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ŠARICA BOLONJSKIH IZBIRNIH PREDMETOV\KOŠARICA 2022\"/>
    </mc:Choice>
  </mc:AlternateContent>
  <bookViews>
    <workbookView xWindow="0" yWindow="0" windowWidth="21570" windowHeight="7980"/>
  </bookViews>
  <sheets>
    <sheet name="KIZ - 1. STOPNJA - 22_23" sheetId="1" r:id="rId1"/>
  </sheets>
  <definedNames>
    <definedName name="_xlnm._FilterDatabase" localSheetId="0" hidden="1">'KIZ - 1. STOPNJA - 22_23'!$A$2:$M$471</definedName>
    <definedName name="Z_35D56A0C_90FC_479F_8EE8_67BE8E032041_.wvu.FilterData" localSheetId="0" hidden="1">'KIZ - 1. STOPNJA - 22_23'!$A$2:$M$471</definedName>
  </definedNames>
  <calcPr calcId="152511"/>
  <customWorkbookViews>
    <customWorkbookView name="Venišnik Peternelj, Vesna – Osebni pogled" guid="{35D56A0C-90FC-479F-8EE8-67BE8E032041}" mergeInterval="0" personalView="1" windowWidth="877" windowHeight="86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<sst xmlns="http://schemas.openxmlformats.org/spreadsheetml/2006/main" count="4155" uniqueCount="983">
  <si>
    <t>Program 1. stopnje na katerem se predmet izvaja/ na katerem je akreditiran</t>
  </si>
  <si>
    <t>Šifra predmeta</t>
  </si>
  <si>
    <t>Ime predmeta</t>
  </si>
  <si>
    <t>Semester       (izbrati ustrezno)</t>
  </si>
  <si>
    <t>Nosilec/Izvajalec</t>
  </si>
  <si>
    <t>KT</t>
  </si>
  <si>
    <t xml:space="preserve">Opombe </t>
  </si>
  <si>
    <t>Število študentov znotraj FF</t>
  </si>
  <si>
    <t>Število študentov izven FF, znotraj UL</t>
  </si>
  <si>
    <t>Predmet se ponuje tudi izrednim študentom DA/NE</t>
  </si>
  <si>
    <t xml:space="preserve">Dan in ura </t>
  </si>
  <si>
    <t xml:space="preserve">Način izvedbe </t>
  </si>
  <si>
    <t>Anglistika</t>
  </si>
  <si>
    <t>AN1 Angleški roman 19.stoletja</t>
  </si>
  <si>
    <t>letni semester</t>
  </si>
  <si>
    <t>red. prof.dr. Mojca Krevel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</si>
  <si>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aktivno znanje angleškega jezika. </t>
    </r>
  </si>
  <si>
    <t>NE</t>
  </si>
  <si>
    <t>https://urnik.ff.uni-lj.si/</t>
  </si>
  <si>
    <t>redni</t>
  </si>
  <si>
    <t>AN1 Angleška historična slovnica*</t>
  </si>
  <si>
    <t>zimski semester</t>
  </si>
  <si>
    <t>doc. dr. Monika Kavalir</t>
  </si>
  <si>
    <t>AN1 Družbena zgodovina angleščine</t>
  </si>
  <si>
    <t>Antični in humanistični študiji</t>
  </si>
  <si>
    <t>Senegačnik, Branko</t>
  </si>
  <si>
    <t>Pogoji za pristop: /</t>
  </si>
  <si>
    <t>DA (konzultacije v obsegu 30% akreditiranih ur ali udeležba na predavanjih za redne študente)</t>
  </si>
  <si>
    <t>Marinčič, Marko</t>
  </si>
  <si>
    <t>AHŠ1 Grščina I</t>
  </si>
  <si>
    <t>celoletni</t>
  </si>
  <si>
    <t>Inkret, Andreja</t>
  </si>
  <si>
    <t>AHŠ1 Grščina II</t>
  </si>
  <si>
    <t>Movrin, David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</si>
  <si>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uspešno opravljen izpit iz Grščine 1.  </t>
    </r>
  </si>
  <si>
    <t>AHŠ1 Grščina, intenzivni tečaj</t>
  </si>
  <si>
    <t>AHŠ1 Grška kultura in civilizacija</t>
  </si>
  <si>
    <t>Weiss, Sonja</t>
  </si>
  <si>
    <t>AHŠ1 Grška metrika</t>
  </si>
  <si>
    <t>Hriberšek, Matej</t>
  </si>
  <si>
    <r>
      <t xml:space="preserve">Pogoji za pristop: </t>
    </r>
    <r>
      <rPr>
        <sz val="11"/>
        <rFont val="Garamond"/>
        <family val="1"/>
        <charset val="238"/>
      </rPr>
      <t>osnovno predznanje grškega jezika</t>
    </r>
  </si>
  <si>
    <t>AHŠ1 Grška skladnja</t>
  </si>
  <si>
    <r>
      <t xml:space="preserve">Pogoji za pristop: </t>
    </r>
    <r>
      <rPr>
        <sz val="11"/>
        <rFont val="Garamond"/>
        <family val="1"/>
        <charset val="238"/>
      </rPr>
      <t>uspešno opravljen izpit iz Grščine, intenzivni tečaj ali Grščina I &amp; II.</t>
    </r>
    <r>
      <rPr>
        <b/>
        <sz val="11"/>
        <rFont val="Garamond"/>
        <family val="1"/>
        <charset val="238"/>
      </rPr>
      <t xml:space="preserve"> </t>
    </r>
  </si>
  <si>
    <t>AHŠ1 Izbrana poglavja iz grške književnosti 1</t>
  </si>
  <si>
    <t>AHŠ1 Izbrana poglavja iz grške književnosti 2</t>
  </si>
  <si>
    <t>AHŠ1 Književnost antične Grčije</t>
  </si>
  <si>
    <t>AHŠ1 Latinska metrika</t>
  </si>
  <si>
    <r>
      <t xml:space="preserve">Pogoji za pristop: </t>
    </r>
    <r>
      <rPr>
        <sz val="11"/>
        <rFont val="Garamond"/>
        <family val="1"/>
        <charset val="238"/>
      </rPr>
      <t>osnovno predznanje latinskega jezika</t>
    </r>
  </si>
  <si>
    <t>AHŠ1 Latinska skladnja I*</t>
  </si>
  <si>
    <r>
      <t xml:space="preserve">Pogoji za pristop: </t>
    </r>
    <r>
      <rPr>
        <sz val="11"/>
        <rFont val="Garamond"/>
        <family val="1"/>
        <charset val="238"/>
      </rPr>
      <t>uspešno opravljen izpit iz Latinščine, intenzivni tečaj</t>
    </r>
  </si>
  <si>
    <t>AHŠ1 Latinščina, intenzivni tečaj</t>
  </si>
  <si>
    <t>AHŠ1 Nova grščina, začetni tečaj</t>
  </si>
  <si>
    <t>Kavčič, Jerneja / Unuk, Lara</t>
  </si>
  <si>
    <t>AHŠ1 Rimska književnost in civilizacija</t>
  </si>
  <si>
    <t>AHŠ1 Uvod v grško filologijo</t>
  </si>
  <si>
    <t>AHŠ1 Uvod v latinski srednji vek in humanizem</t>
  </si>
  <si>
    <r>
      <t xml:space="preserve">Pogoji za pristop: </t>
    </r>
    <r>
      <rPr>
        <sz val="11"/>
        <rFont val="Garamond"/>
        <family val="1"/>
        <charset val="238"/>
      </rPr>
      <t>osnovno znanje latinskega jezika</t>
    </r>
  </si>
  <si>
    <t>AHŠ1 Latinščina I</t>
  </si>
  <si>
    <t>AHŠ1 Latinščina II</t>
  </si>
  <si>
    <t>Čop, Breda</t>
  </si>
  <si>
    <r>
      <t xml:space="preserve">Pogoji za pristop: </t>
    </r>
    <r>
      <rPr>
        <sz val="11"/>
        <rFont val="Garamond"/>
        <family val="1"/>
        <charset val="238"/>
      </rPr>
      <t>Uspešno opravljen izpit iz Latinščine I</t>
    </r>
  </si>
  <si>
    <t>AHŠ1 Zgodovina grškega jezika 1</t>
  </si>
  <si>
    <t>Kavčič, Jerneja</t>
  </si>
  <si>
    <r>
      <t xml:space="preserve">Pogoji za pristop: </t>
    </r>
    <r>
      <rPr>
        <sz val="11"/>
        <rFont val="Garamond"/>
        <family val="1"/>
        <charset val="238"/>
      </rPr>
      <t xml:space="preserve">uspešno opravljen izpit iz Nove grščine, začetni tečaj, Grščine I ali Grščine, intenzivni tečaj </t>
    </r>
  </si>
  <si>
    <t>Arheologija</t>
  </si>
  <si>
    <t>AR1 Arheologija kovinskih obdobij 1</t>
  </si>
  <si>
    <t>DA</t>
  </si>
  <si>
    <t>AR1 Arheologija neolitika in eneolitika v Evropi in Aziji</t>
  </si>
  <si>
    <t>red. prof. dr. Mihael Budja</t>
  </si>
  <si>
    <t>AR1 Arheologija paleolitika in mezolitika 1</t>
  </si>
  <si>
    <t>doc. dr. Simona Petru</t>
  </si>
  <si>
    <t>AR1 Arheologija zgodnjega srednjega veka 1</t>
  </si>
  <si>
    <t>doc. dr. Tina Milavec</t>
  </si>
  <si>
    <t>AR1 Arheologije sveta</t>
  </si>
  <si>
    <t>AR1 Arheološka teorija in zgodovina</t>
  </si>
  <si>
    <t>red. prof. dr. Predrag Novaković</t>
  </si>
  <si>
    <t>AR1 Prostorska in krajinska arheologija</t>
  </si>
  <si>
    <t>AR1 Rimska arheologija 1</t>
  </si>
  <si>
    <t>doc. dr. Andrej Gaspari</t>
  </si>
  <si>
    <t>AR1 Rimska regionalna zgodovina</t>
  </si>
  <si>
    <t>doc. dr. Milan Lovenjak / izr. prof. dr. Gregor Pobežin</t>
  </si>
  <si>
    <t>AR1 Arheologija mlajših obdobij 2</t>
  </si>
  <si>
    <t>izr. prof. dr. Katarina Katja Predovnik</t>
  </si>
  <si>
    <t>AR1 Klasična arheologija 1</t>
  </si>
  <si>
    <t xml:space="preserve">doc. dr. Katharina Zanier </t>
  </si>
  <si>
    <t>AR1 Klasična arheologija 2</t>
  </si>
  <si>
    <t>doc. dr. Katharina Zanier</t>
  </si>
  <si>
    <t>Bibliotekarstvo in informatika</t>
  </si>
  <si>
    <t>BIN1 Osnove informacijske znanosti</t>
  </si>
  <si>
    <t xml:space="preserve">dr. Jan Pisanski </t>
  </si>
  <si>
    <t>BIN1 Knjiga v zgodovinskem in družbenem kontekstu</t>
  </si>
  <si>
    <t xml:space="preserve">dr. Miha Kovač                                 </t>
  </si>
  <si>
    <t>BIN1 Osnove bibliotekarstva in organizacija knjižnic</t>
  </si>
  <si>
    <t>dr. Petek Marija</t>
  </si>
  <si>
    <t>BIN1 Računalništvo</t>
  </si>
  <si>
    <t>dr. Jasna Maver</t>
  </si>
  <si>
    <t>BIN1 Osnove organizacije informacij</t>
  </si>
  <si>
    <t xml:space="preserve">dr. Alenka Šauperl                          </t>
  </si>
  <si>
    <t>BIN1 Osnove psihologije</t>
  </si>
  <si>
    <t>dr. Vlasta Novak Zabukovec</t>
  </si>
  <si>
    <t>BIN1 Kognitivni procesi v organizaciji informacij</t>
  </si>
  <si>
    <t>novo</t>
  </si>
  <si>
    <t>BIN1 Izbirni predmet - Komunikacija v informacijski dejavnosti</t>
  </si>
  <si>
    <t>BIN1 Izbirni predmet - Književnost za bibliotekarje in založnike</t>
  </si>
  <si>
    <t>dr. Andrej Blatnik</t>
  </si>
  <si>
    <t>BIN1 Izbirni predmet - Knjižne vsebine v popularni kulturi</t>
  </si>
  <si>
    <t>BIN1 Organizacija knjižničnih zbirk</t>
  </si>
  <si>
    <t>BIN1 Osnove knjigarstva</t>
  </si>
  <si>
    <t>BIN1 Sistemi za poizvedovanje</t>
  </si>
  <si>
    <t xml:space="preserve">dr. Tanja Merčun Kariž  </t>
  </si>
  <si>
    <t xml:space="preserve">BIN1 Formati in nosilci knjižnih vsebin </t>
  </si>
  <si>
    <t>BIN1 Osnove slovenskega in mednarodnega knjižnega trga</t>
  </si>
  <si>
    <t>Češki jezik in književnost</t>
  </si>
  <si>
    <t>CJK1 Uvod v študij jezika</t>
  </si>
  <si>
    <t>izr. prof. dr. J. Pallay</t>
  </si>
  <si>
    <t>CJK1 Kultura, civilizacija in pismenstvo</t>
  </si>
  <si>
    <t>doc. dr. Š. Sevšek Šramel</t>
  </si>
  <si>
    <t xml:space="preserve">CJK1 Uvod v študij književnosti </t>
  </si>
  <si>
    <t>doc. dr. Š. Sevšek Šramel, doc. dr. J. Šnytová, doc. dr. L. Rezoničnik</t>
  </si>
  <si>
    <t>Etnologija in kulturna antropologija</t>
  </si>
  <si>
    <t>EKA1 Folkloristika</t>
  </si>
  <si>
    <r>
      <t xml:space="preserve">Pogoji za pristop: /; Druge opombe: </t>
    </r>
    <r>
      <rPr>
        <sz val="11"/>
        <rFont val="Garamond"/>
        <family val="1"/>
        <charset val="238"/>
      </rPr>
      <t xml:space="preserve">ne smejo izbrati dvopredmetni študenti Etnologije in kulturne antropologije </t>
    </r>
  </si>
  <si>
    <t>izr. prof. dr. Mateja Habinc, asist. Veronika Zavratnik</t>
  </si>
  <si>
    <t>EKA1 Etnologija Slovenije 2</t>
  </si>
  <si>
    <t>EKA1 Etnologija Slovenije 3</t>
  </si>
  <si>
    <r>
      <t xml:space="preserve">Pogoji za pristop: /; Druge opombe: </t>
    </r>
    <r>
      <rPr>
        <sz val="11"/>
        <rFont val="Garamond"/>
        <family val="1"/>
        <charset val="238"/>
      </rPr>
      <t xml:space="preserve">ne smejo izbrati dvopredmetni študenti Etnologije in kulturne antropologije; predmet je sestavljen iz predavanj in vaj  </t>
    </r>
  </si>
  <si>
    <t>EKA1 Ekološka antropologija</t>
  </si>
  <si>
    <t>izr. prof. dr. Peter Simonič</t>
  </si>
  <si>
    <t>EKA1 Ekonomska antropologija</t>
  </si>
  <si>
    <t>EKA1 Etnologija Avstralije in Oceanije</t>
  </si>
  <si>
    <t>izr. prof. dr. Jaka Repič</t>
  </si>
  <si>
    <t>EKA1 Slovensko ustno slovstvo</t>
  </si>
  <si>
    <t>doc. dr. Marija Klobčar</t>
  </si>
  <si>
    <t>ni omejitev</t>
  </si>
  <si>
    <t>EKA1 Geneza slovenske folkloristične teorije</t>
  </si>
  <si>
    <t>EKA1 Etnološka muzeologija</t>
  </si>
  <si>
    <t>EKA1 Etnološka muzeologija-vaje</t>
  </si>
  <si>
    <t>EKA1 Zgodovina etnologije in kulturne antropologije</t>
  </si>
  <si>
    <t xml:space="preserve">EKA1 Sorodstvo in socialna struktura </t>
  </si>
  <si>
    <t>EKA1 Teorije kulture, načini življenja in identitete</t>
  </si>
  <si>
    <t>EKA1 Metodologija etnologije in kulturne antropologije</t>
  </si>
  <si>
    <t>EKA1 Socialni spomin in kulturna dediščina</t>
  </si>
  <si>
    <t xml:space="preserve">Pogoji za pristop: / </t>
  </si>
  <si>
    <t>lekt. dr. Saša Podgoršek</t>
  </si>
  <si>
    <t>EKA1 Nemški jezik 2</t>
  </si>
  <si>
    <t>EKA1 Italijanski jezik 1</t>
  </si>
  <si>
    <t>EKA1 Italijanski jezik 2</t>
  </si>
  <si>
    <t>lekt. mag. Kaja Katarina Brecelj</t>
  </si>
  <si>
    <t>EKA1 Etnologija Afrike</t>
  </si>
  <si>
    <t>doc. dr. Sarah Lunaček Brumen</t>
  </si>
  <si>
    <t>Filozofija</t>
  </si>
  <si>
    <t>FI1 Sodobna analitična filozofija</t>
  </si>
  <si>
    <r>
      <t xml:space="preserve">Pogoji za pristop: /                             Druge opombe: </t>
    </r>
    <r>
      <rPr>
        <sz val="11"/>
        <color theme="1"/>
        <rFont val="Garamond"/>
        <family val="1"/>
        <charset val="238"/>
      </rPr>
      <t>predmeta ne sme izbrati študent, ki posluša predmet že v okviru svojega študijskega programa</t>
    </r>
  </si>
  <si>
    <t>FI1 Uvod v filozofijo</t>
  </si>
  <si>
    <t>FI1 Antična filozofija 1</t>
  </si>
  <si>
    <t>FI1 Novoveška filozofija 1</t>
  </si>
  <si>
    <t>red.prof.dr. Miran Božovič</t>
  </si>
  <si>
    <t>FI1 Logika in argumentacija</t>
  </si>
  <si>
    <t>FI1 Antična filozofija 2</t>
  </si>
  <si>
    <t>FI1 Spoznavna teorija</t>
  </si>
  <si>
    <t>FI1 Estetika</t>
  </si>
  <si>
    <t>FI1 Novoveška filozofija 2</t>
  </si>
  <si>
    <t>FI1 Etika</t>
  </si>
  <si>
    <t>red. prof. dr. Borut Ošlaj</t>
  </si>
  <si>
    <t>FI1 Srednjeveška in renesančna filozofija 1</t>
  </si>
  <si>
    <t>red. prof. dr. Franci Zore, asist. dr. Jan Ciglenečki</t>
  </si>
  <si>
    <t>FI1 Filozofija duha</t>
  </si>
  <si>
    <t>red. prof. dr. Olga Markič</t>
  </si>
  <si>
    <t>FI1 Uvod v psihoanalizo</t>
  </si>
  <si>
    <t>red. prof. dr. Eva D. Bahovec</t>
  </si>
  <si>
    <t>FI1 Osnove analitične filozofije</t>
  </si>
  <si>
    <t>doc. dr. Borut Cerkovnik</t>
  </si>
  <si>
    <t>red. prof. dr. Zdravko Kobe</t>
  </si>
  <si>
    <t>FI1 Ontologija</t>
  </si>
  <si>
    <t>izr. prof. dr. Vojko Strahovnik</t>
  </si>
  <si>
    <t>FI1 Metafizika</t>
  </si>
  <si>
    <t>izvajalec bo javljen naknadno</t>
  </si>
  <si>
    <t>FI1 Filozofija zavesti in življenja</t>
  </si>
  <si>
    <t>doc. dr. Sebastjan Vörös</t>
  </si>
  <si>
    <t>FI1 Filozofija in zgodovina znanosti</t>
  </si>
  <si>
    <t>FI1 Hermenevtika 2</t>
  </si>
  <si>
    <t>red. prof. dr. Dean Komel</t>
  </si>
  <si>
    <t>FI1 Marksizem in kritična teorija</t>
  </si>
  <si>
    <t>FI1 Strukturalizem, psihoanaliza, filozofija</t>
  </si>
  <si>
    <t>FI1 Filozofija religije</t>
  </si>
  <si>
    <t>doc. dr. Nina Petek</t>
  </si>
  <si>
    <t>FI1 Semiotika</t>
  </si>
  <si>
    <t>FI1 Človek in kozmos v renesansi</t>
  </si>
  <si>
    <t>doc. dr. Maja Malec</t>
  </si>
  <si>
    <t>FI1 Praktična filozofija med Kantom in Heglom</t>
  </si>
  <si>
    <t>FI1 Filozofija in humanistika</t>
  </si>
  <si>
    <t>FI1 Moralna filozofija</t>
  </si>
  <si>
    <t>red. prof. dr. Matjaž Potrč</t>
  </si>
  <si>
    <t>FI1 Hermenevtika 1</t>
  </si>
  <si>
    <t>FI1 Slovenska filozofija in filozofska terminologija</t>
  </si>
  <si>
    <t>red. prof. dr. Janko Lozar Mrevlje, asist. dr. Jan Ciglenečki</t>
  </si>
  <si>
    <t>FI1 Antropologija simbolnih form</t>
  </si>
  <si>
    <t>FI1 Fenomenologija 2</t>
  </si>
  <si>
    <t>red. prof. dr. Janko Lozar Mrevlje</t>
  </si>
  <si>
    <t>FI1 Srednjeveška in renesančna filozofija 2</t>
  </si>
  <si>
    <t>FI1 Fenomenologija 1</t>
  </si>
  <si>
    <t>FI1 Normativna etika in teorija delovanja</t>
  </si>
  <si>
    <t>FI1 Filozofija jezika</t>
  </si>
  <si>
    <t>FI1 Filozofska antropologija</t>
  </si>
  <si>
    <t>doc. dr. Valentina Hribar Sorčan</t>
  </si>
  <si>
    <t>FI1 Filozofija zgodovine</t>
  </si>
  <si>
    <t>Francistika</t>
  </si>
  <si>
    <r>
      <t xml:space="preserve">Pogoji za pristop: </t>
    </r>
    <r>
      <rPr>
        <sz val="11"/>
        <rFont val="Garamond"/>
        <family val="1"/>
        <charset val="238"/>
      </rPr>
      <t>znanje francoščine, ki ustreza stopnji B1 po Skupnem evropskem referenčnem okviru za jezike</t>
    </r>
  </si>
  <si>
    <t>FR1 Francoska književnost 19. stoletja</t>
  </si>
  <si>
    <t>Katarina Marinčič</t>
  </si>
  <si>
    <r>
      <t xml:space="preserve">Pogoji za pristop: </t>
    </r>
    <r>
      <rPr>
        <sz val="11"/>
        <rFont val="Garamond"/>
        <family val="1"/>
        <charset val="238"/>
      </rPr>
      <t>štiri leta učenja na gimnaziji ali cca. 200-urni tečaj fr. jezika v drugih oblikah (vsaj nivo B1).</t>
    </r>
  </si>
  <si>
    <t>FR1 Uvod v študij francoske in frankofonskih književnosti</t>
  </si>
  <si>
    <t>zaželeno (ne pa nujno) predznanje francoščine</t>
  </si>
  <si>
    <t>FR1 Pregled francoske dramatike v 20. stoletju</t>
  </si>
  <si>
    <t>Turk Boštjan</t>
  </si>
  <si>
    <t>Geografija - 1. stopnja</t>
  </si>
  <si>
    <t>GE1 Geografija Avstralije, Antarktike in Oceanije</t>
  </si>
  <si>
    <t>T. Resnik Planinc</t>
  </si>
  <si>
    <t>GE1 Geografija prebivalstva in naselij - E</t>
  </si>
  <si>
    <t>M. Krevs, D. Rebernik, M. Ilc  Klun</t>
  </si>
  <si>
    <t>K. Vintar Mally</t>
  </si>
  <si>
    <t>Geografija Severne Amerike E, DVO 2019/2020</t>
  </si>
  <si>
    <t>GE1 Geografija Slovenije E, DVO 2019/2020</t>
  </si>
  <si>
    <t>D. Ogrin, I. Potočnik Slavič</t>
  </si>
  <si>
    <t>Pogoji za pristop:/ Druge opombe: Izbira mogoča do prvih terenskih vaj (datum preveri v tajništvu Odd. Za geografijo).Ne sme izbrati enopredmetni in dvopredmetni študent Geografije.</t>
  </si>
  <si>
    <t>GE1 Geoinformatika II 2019/2020</t>
  </si>
  <si>
    <t>Pogoji za pristop: dokazljiva osnovna znanja in veščine iz geoinformatike. Ne sme izbrati enopredmetni študent Geografije.</t>
  </si>
  <si>
    <t>GE1 Družbena geografija I</t>
  </si>
  <si>
    <t xml:space="preserve">M. Krevs, D. Rebernik, J. Zupančič, M. Ilc Klun </t>
  </si>
  <si>
    <t>Pogoji za pristop:/ Druge opombe: Izbira mogoča do prvih terenskih vaj (datum preveri v tajništvu Odd. Za geografijo)</t>
  </si>
  <si>
    <t>GE1 Fizična geografija krasa 2018/19</t>
  </si>
  <si>
    <t>GE1 Geografija Azije E, DVO 2019/2020</t>
  </si>
  <si>
    <t>M. Ogrin</t>
  </si>
  <si>
    <t>GE1 Geografija Latinske Amerike E, DVO 2019/2020</t>
  </si>
  <si>
    <t>D. Cigale</t>
  </si>
  <si>
    <t>GE1 Geografija naravnih nesreč 2018/19</t>
  </si>
  <si>
    <t>T. Trobec</t>
  </si>
  <si>
    <r>
      <t>Pogoji za pristop: /</t>
    </r>
    <r>
      <rPr>
        <sz val="11"/>
        <rFont val="Garamond"/>
        <family val="1"/>
        <charset val="238"/>
      </rPr>
      <t>Ne sme izbrati enopredmetni študent Geografije.</t>
    </r>
  </si>
  <si>
    <t>GE1 Geografija podeželja 2018/19</t>
  </si>
  <si>
    <t>I. Potočnik Slavič</t>
  </si>
  <si>
    <t xml:space="preserve">Pogoji za pristop:/ Druge opombe: </t>
  </si>
  <si>
    <t>GE1 Geoinformatika I 2017/18</t>
  </si>
  <si>
    <t>B. Repe</t>
  </si>
  <si>
    <r>
      <t xml:space="preserve">Pogoji za pristop: /Druge opombe: </t>
    </r>
    <r>
      <rPr>
        <sz val="11"/>
        <rFont val="Garamond"/>
        <family val="1"/>
        <charset val="238"/>
      </rPr>
      <t>Predmeta ne morejo izbrati študenti, ki na FA študirajo Urbanizem in poslušajo predmet Temelji informacijske tehnologije in GIS.</t>
    </r>
  </si>
  <si>
    <t>GE1 Humana ekologija 2018/19</t>
  </si>
  <si>
    <t>GE1 Osnove tematske kartografije E, DVO 2017/18</t>
  </si>
  <si>
    <t>B. Repe, B. Rogelj, N. Bobovnik</t>
  </si>
  <si>
    <r>
      <t>Pogoji za pristop: / Druge opombe: I</t>
    </r>
    <r>
      <rPr>
        <sz val="11"/>
        <rFont val="Garamond"/>
        <family val="1"/>
        <charset val="238"/>
      </rPr>
      <t>zbira mogoča do prvih terenskih vaj (datum preveri v tajništvu Odd. za geografijo).</t>
    </r>
  </si>
  <si>
    <t>GE1 Pedogeografija in biogeografija</t>
  </si>
  <si>
    <t>B. Repe, T. Trobec</t>
  </si>
  <si>
    <t>GE1 Politična geografija 2018/19</t>
  </si>
  <si>
    <t>J. Zupančič</t>
  </si>
  <si>
    <t>GE1 Regionalno planiranje (5 KT)</t>
  </si>
  <si>
    <t>S. Kušar, N. Bobovnik</t>
  </si>
  <si>
    <t>GE1 Urbana geografija 2018/19</t>
  </si>
  <si>
    <t>D. Rebernik</t>
  </si>
  <si>
    <t>GE1 Uvod v metode za geografe</t>
  </si>
  <si>
    <t>M. Krevs, B. Rogelj</t>
  </si>
  <si>
    <t xml:space="preserve">GE1 Geografija turizma in prometa </t>
  </si>
  <si>
    <t>M. Ogrin, D. Cigale</t>
  </si>
  <si>
    <r>
      <t xml:space="preserve">Pogoji za pristop: </t>
    </r>
    <r>
      <rPr>
        <sz val="11"/>
        <rFont val="Garamond"/>
        <family val="1"/>
        <charset val="238"/>
      </rPr>
      <t>/Ne sme izbrati enopredmetni študent Geografije.</t>
    </r>
  </si>
  <si>
    <t>GE1 Hidrogeografija 2018/2019</t>
  </si>
  <si>
    <r>
      <t xml:space="preserve">Pogoji za pristop: /    Druge opombe: </t>
    </r>
    <r>
      <rPr>
        <sz val="11"/>
        <rFont val="Garamond"/>
        <family val="1"/>
        <charset val="238"/>
      </rPr>
      <t>Izbira mogoča do prvih terenskih vaj (datum preveri v tajništvu Odd. za geografijo)</t>
    </r>
  </si>
  <si>
    <t>Germanistika</t>
  </si>
  <si>
    <t>GER1 Medkulturnost DACHL II - Avstrija</t>
  </si>
  <si>
    <t>Johann G. Lughofer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</si>
  <si>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znanje nemščine - predmet je v nemščini    </t>
    </r>
  </si>
  <si>
    <t>GER1 Medkulturnost DACHL II - Nemčija</t>
  </si>
  <si>
    <t xml:space="preserve"> Tanja Škerlavaj </t>
  </si>
  <si>
    <t>GER1 Medkulturnost DACHL II - Švica</t>
  </si>
  <si>
    <t>Tanja Škerlavaj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</si>
  <si>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3. letnik jezikoslovnih smeri, dobro znanje nemščine-predmet je v nemščini</t>
    </r>
  </si>
  <si>
    <t>GER1 Nemški in slovenski jezik v medkulturni komunikaciji</t>
  </si>
  <si>
    <t>Uršula Krevs Birk</t>
  </si>
  <si>
    <t>GER1 Nemško časnikarstvo na Slovenskem</t>
  </si>
  <si>
    <t>Petra Kramberger</t>
  </si>
  <si>
    <r>
      <t xml:space="preserve">Pogoji za pristop: </t>
    </r>
    <r>
      <rPr>
        <sz val="11"/>
        <rFont val="Garamond"/>
        <family val="1"/>
        <charset val="238"/>
      </rPr>
      <t>3. letnik jezikoslovnih smeri, dobro znanje nemščine-predmet je v nemščini</t>
    </r>
  </si>
  <si>
    <t>GER1 Nizozemski jezik in kultura I</t>
  </si>
  <si>
    <t>Anita Srebnik</t>
  </si>
  <si>
    <t>GER1 Nizozemski jezik in kultura II</t>
  </si>
  <si>
    <r>
      <t xml:space="preserve">Pogoji za pristop: </t>
    </r>
    <r>
      <rPr>
        <sz val="11"/>
        <rFont val="Garamond"/>
        <family val="1"/>
        <charset val="238"/>
      </rPr>
      <t>opravljen izpit za predmet Nizozemski jezik in kultura I oz. izkazano znanje  nizozemščine na ravni A1.</t>
    </r>
  </si>
  <si>
    <t>GER1 Nizozemski jezik in kultura III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</si>
  <si>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opravljen izpit za predmet Nizozemski jezik in kultura II oz. izkazano znanje nizozemščine na ravni A2.</t>
    </r>
  </si>
  <si>
    <t>GER1 Nizozemski jezik in kultura IV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</si>
  <si>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opravljen opravljen izpit Nizozemski jezik in kultura III oz. izkazano znanje na nivoju A2/B1</t>
    </r>
  </si>
  <si>
    <t>GER1 Nizozemski jezik in kultura V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</si>
  <si>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opravljen izpit Nizozemski jezik in kultura IV oz. izkazano znanje na nivoju B1</t>
    </r>
  </si>
  <si>
    <t>GER1 Poslovno komuniciranje</t>
  </si>
  <si>
    <t>Viktorija Osolnik Kunc</t>
  </si>
  <si>
    <t>GER1 Švedski jezik in kultura I</t>
  </si>
  <si>
    <t>Mita Gustinčič Pahor</t>
  </si>
  <si>
    <t>GER1 Švedski jezik in kultura II</t>
  </si>
  <si>
    <r>
      <t xml:space="preserve">Pogoji za pristop: </t>
    </r>
    <r>
      <rPr>
        <sz val="11"/>
        <rFont val="Garamond"/>
        <family val="1"/>
        <charset val="238"/>
      </rPr>
      <t>opravljen izpit za predmet Švedski jezik in kultura I oz. izkazano znanje švedščine na nivoju A1.</t>
    </r>
  </si>
  <si>
    <t>GER1 Švedski jezik in kultura III</t>
  </si>
  <si>
    <r>
      <t xml:space="preserve">Pogoji za pristop:  </t>
    </r>
    <r>
      <rPr>
        <sz val="11"/>
        <rFont val="Garamond"/>
        <family val="1"/>
        <charset val="238"/>
      </rPr>
      <t>opravljen izpit za predmet Švedski jezik in kultura II oz. izkazano znanje švedščine na nivoju A2.</t>
    </r>
  </si>
  <si>
    <t>GER1 Švedski jezik in kultura IV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</si>
  <si>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opravljen izpit Švedski jezik in kultura III oz. izkazano znanje na nivoju A2/B1</t>
    </r>
  </si>
  <si>
    <t>GER1 Švedski jezik in kultura V</t>
  </si>
  <si>
    <r>
      <t xml:space="preserve">Pogoji za pristop: </t>
    </r>
    <r>
      <rPr>
        <sz val="11"/>
        <rFont val="Garamond"/>
        <family val="1"/>
        <charset val="238"/>
      </rPr>
      <t>opravljen izpit Švedski jezik in kultura IV oz. izkazano znanje na nivoju B1</t>
    </r>
  </si>
  <si>
    <t>GER1 Nemška in avstrijska književnost eksila 1933-1945</t>
  </si>
  <si>
    <r>
      <t xml:space="preserve">Pogoji za pristop:  </t>
    </r>
    <r>
      <rPr>
        <sz val="11"/>
        <rFont val="Garamond"/>
        <family val="1"/>
        <charset val="238"/>
      </rPr>
      <t>3. letnik jezikoslovnih smeri, dobro znanje nemščine-predmet je v nemščini</t>
    </r>
  </si>
  <si>
    <t>GER1 Frazeologija</t>
  </si>
  <si>
    <t>Urška Valenčič Arh</t>
  </si>
  <si>
    <t>GER1 Nemščina 1</t>
  </si>
  <si>
    <t>javljen kasneje</t>
  </si>
  <si>
    <t>Italijanski jezik in književnost</t>
  </si>
  <si>
    <t>IT1 Intertekstualnost v italijanski književnosti 1 </t>
  </si>
  <si>
    <t>Irena Prosenc</t>
  </si>
  <si>
    <r>
      <t xml:space="preserve">Pogoji za pristop: </t>
    </r>
    <r>
      <rPr>
        <sz val="11"/>
        <rFont val="Garamond"/>
        <family val="1"/>
        <charset val="238"/>
      </rPr>
      <t>predznanje na ravni B2</t>
    </r>
  </si>
  <si>
    <t>IT1 Intertekstualnost v italijanski književnosti 2 </t>
  </si>
  <si>
    <t>IT1 Italijanska konverzacija 1</t>
  </si>
  <si>
    <t>Mirjam Premrl</t>
  </si>
  <si>
    <r>
      <t xml:space="preserve">Pogoji za pristop: </t>
    </r>
    <r>
      <rPr>
        <sz val="11"/>
        <rFont val="Garamond"/>
        <family val="1"/>
        <charset val="238"/>
      </rPr>
      <t>predznanje na ravni B1</t>
    </r>
  </si>
  <si>
    <t>IT1 Italijanska kultura in civilizacija 2       </t>
  </si>
  <si>
    <t>Patrizia Farinelli</t>
  </si>
  <si>
    <t>IT1 Italijanske lektorske vaje 1                </t>
  </si>
  <si>
    <t>IT1 Italijanske lektorske vaje 2                </t>
  </si>
  <si>
    <t>Daša Stanič</t>
  </si>
  <si>
    <t>IT1 Italijanski glagol 1 (2019)</t>
  </si>
  <si>
    <t>Daša Stanič/Jana Kenda</t>
  </si>
  <si>
    <t>IT1 Italijanski glagol 2 (2019)</t>
  </si>
  <si>
    <t>IT1 Moderni italijanski jezik 1 (2019)   </t>
  </si>
  <si>
    <t>Jana Kenda/Daša Stanič</t>
  </si>
  <si>
    <t>IT1 Moderni italijanski jezik 2 (2019)  </t>
  </si>
  <si>
    <t>Jana Kenda</t>
  </si>
  <si>
    <t>IT1 Moderni italijanski jezik 3 (2019)    </t>
  </si>
  <si>
    <t>IT1 Moderni italijanski jezik 4 (2021)</t>
  </si>
  <si>
    <t>IT1 Novejša italijanska književnost         </t>
  </si>
  <si>
    <t xml:space="preserve">IT1 Poglavja iz italijanske sintakse                </t>
  </si>
  <si>
    <r>
      <t xml:space="preserve">Pogoji za pristop: </t>
    </r>
    <r>
      <rPr>
        <sz val="11"/>
        <rFont val="Garamond"/>
        <family val="1"/>
        <charset val="238"/>
      </rPr>
      <t>predznanje na ravni B1/B2</t>
    </r>
  </si>
  <si>
    <t>IT1 Seminar iz italijanskega jezikoslovja</t>
  </si>
  <si>
    <t>Martina Ožbot Currie</t>
  </si>
  <si>
    <t xml:space="preserve">IT1 Seminar iz prevajanja iz italijanščine  </t>
  </si>
  <si>
    <t>IT1 Slovensko-italijanska kontrastivna analiza </t>
  </si>
  <si>
    <t>IT1 Starejša italijanska književnost         </t>
  </si>
  <si>
    <t>Patrizia Farinelli/Kristina Lazar</t>
  </si>
  <si>
    <t>Azijske študije</t>
  </si>
  <si>
    <t>JA1 Uvod v zgodovino Japonske</t>
  </si>
  <si>
    <t>Luka Culiberg</t>
  </si>
  <si>
    <t>Južnoslovanski študiji</t>
  </si>
  <si>
    <t>JŠ1 Hrvaška in srbska književnost 1</t>
  </si>
  <si>
    <t>Đurđa Strsoglavec</t>
  </si>
  <si>
    <t>JŠ1 Hrvaška in srbska književnost 2</t>
  </si>
  <si>
    <t xml:space="preserve">letni semester </t>
  </si>
  <si>
    <t>JŠ1 Hrvaška in srbska književnost 5</t>
  </si>
  <si>
    <t xml:space="preserve">Đurđa Strsoglavec </t>
  </si>
  <si>
    <t>JŠ1 Hrvaška in srbska književnost 6</t>
  </si>
  <si>
    <t>JŠ1 Južnoslovanske družbe in kulture 1 (Hrvaška, Srbija, Črna gora)</t>
  </si>
  <si>
    <t>Tatjana Balažic Bulc in  Sanja Pešorda</t>
  </si>
  <si>
    <t>JŠ1 Južnoslovanske družbe in kulture 2 (Bosna in Hercegovina, Makedonija)</t>
  </si>
  <si>
    <t>Tatjana Balažic Bulc in Namita Subiotto</t>
  </si>
  <si>
    <t>JŠ1 Južnoslovanske družbe in kulture 3: Bolgarija</t>
  </si>
  <si>
    <t>Milen Malakov</t>
  </si>
  <si>
    <t>JŠ1 Južnoslovanske družbe in kulture 3: Hrvaška</t>
  </si>
  <si>
    <t>Sanja Pešorda</t>
  </si>
  <si>
    <t xml:space="preserve">JŠ1 Makedonska književnost </t>
  </si>
  <si>
    <t xml:space="preserve">zimski semester </t>
  </si>
  <si>
    <t>Namita Subiotto</t>
  </si>
  <si>
    <t>Vanda Babič</t>
  </si>
  <si>
    <t>Ryu Hyeonsook</t>
  </si>
  <si>
    <t>KVA1 Sodobni korejski jezik 2</t>
  </si>
  <si>
    <r>
      <t xml:space="preserve">Pogoji za pristop: </t>
    </r>
    <r>
      <rPr>
        <sz val="11"/>
        <rFont val="Garamond"/>
        <family val="1"/>
        <charset val="238"/>
      </rPr>
      <t>opravljen KVA1 Sodobni korejski jezik 1</t>
    </r>
  </si>
  <si>
    <t>KVA1 Sodobni korejski jezik 3</t>
  </si>
  <si>
    <r>
      <t xml:space="preserve">Pogoji za pristop: </t>
    </r>
    <r>
      <rPr>
        <sz val="11"/>
        <rFont val="Garamond"/>
        <family val="1"/>
        <charset val="238"/>
      </rPr>
      <t>opravljen KVA1 Sodobni korejski jezik 2</t>
    </r>
  </si>
  <si>
    <t>PR1 101Slovenski jezikovni standard                a)Slovenski jezikovni standard - predavanja                                                                            b)Slovenski jezikovni standard - vaje</t>
  </si>
  <si>
    <t>Vojko Gorjanc, Damjan Popič</t>
  </si>
  <si>
    <t>Prevajalstvo</t>
  </si>
  <si>
    <t>PR1 107Britanska družba, kultura in literatura a)Britanska družba in kultura                    b)Britanska literatura</t>
  </si>
  <si>
    <t>Nike Kocijančič Pokorn</t>
  </si>
  <si>
    <t xml:space="preserve">PR1 103Medkulturnost slovenskega prostora </t>
  </si>
  <si>
    <t>Tanja Žigon</t>
  </si>
  <si>
    <t>PR1 110Družba, kultura in literatura nemških govornih področij I;                                               a)Nemška družba in kultura 1                           b)Nemška literatura 1</t>
  </si>
  <si>
    <t>Andrea Leskovec, Tanja Žigon</t>
  </si>
  <si>
    <t>PR1 110Francoska družba, kultura in literatura I a) Francoska družba in kultura                                    b) Francoska literatura</t>
  </si>
  <si>
    <t>Sonia Vaupot, Florence Gacoin Marks</t>
  </si>
  <si>
    <t>PR1 110Italijanska družba, kultura in literatura I                          a) Italijanska družba in kultura 1                                                   b) Italijanska literatura 1</t>
  </si>
  <si>
    <t>Sandro Paolucci, Robert Grošelj</t>
  </si>
  <si>
    <t>PR1 201Leksika in slovnica slovenskega jezika                     a) predavanje        b) vaje</t>
  </si>
  <si>
    <t>Mojca Smolej, Matejka Grgič</t>
  </si>
  <si>
    <t>PR1 204Družba, kultura in literatura ZDA                    a) Literatura ZDA b) Družba in kultura ZDA</t>
  </si>
  <si>
    <t>Nike Kocijančič Pokorn, Agnes Pisanski Peterlin</t>
  </si>
  <si>
    <t>PR1 206Družba, kultura in literatura nemških govornih področij II: a) Družba in kultura nemških govornih področij 2
b) Literatura nemških govornih področij 2</t>
  </si>
  <si>
    <t>Andrea Leskovec</t>
  </si>
  <si>
    <t>ne</t>
  </si>
  <si>
    <t>PR1 206Francoska družba, kultura in literatura II:            a) Francoska družba in kultura
b) Francoska literatura</t>
  </si>
  <si>
    <t>Sonia Vaupot,  Florence Gacoin Marks</t>
  </si>
  <si>
    <t>PR1 206Italijanska družba, kultura in literatura II: a) Italijanska družba in kultura 2
b) Italijanska literatura 2</t>
  </si>
  <si>
    <t>PR1 309Angleščina za prevajalce VI: Angleško-slovenska kontrastivna slovnica 2</t>
  </si>
  <si>
    <t>Silvana Orel Kos</t>
  </si>
  <si>
    <t>PR1 312Francoščina za prevajalce VI: Francoski jezik in tvorjenje besedil 2</t>
  </si>
  <si>
    <t>Simona Šumrada</t>
  </si>
  <si>
    <t>PR1 312Italijanščina za prevajalce VI: Italijansko-slovenska kontrastivna slovnica 2</t>
  </si>
  <si>
    <t>Tamara Mikolič Južnič</t>
  </si>
  <si>
    <t>PR1 312Nemščina za prevajalce VI: Nemško-slovenska kontrastivna slovnica 2</t>
  </si>
  <si>
    <t>Ada Gruntar Jernol</t>
  </si>
  <si>
    <t>PR1 302Angleščina za prevajalce V: a) Angleško-slovenska kontrastivna slovnica b) 302Strokovna angleščina za prevajalce</t>
  </si>
  <si>
    <t>Silvana Orel Kos; Nataša Hirci</t>
  </si>
  <si>
    <t xml:space="preserve">PR1 304Francoščina za prevajalce V </t>
  </si>
  <si>
    <t>Mojca Schlamberger Brezar, Adriana Mezeg</t>
  </si>
  <si>
    <t>PR1 304Italijanščina za prevajalce V: Italijansko-slovenska kontrastivna slovnica 1</t>
  </si>
  <si>
    <t>Tamara Mikolič Južnič, Tiziana Molle</t>
  </si>
  <si>
    <t>PR1 304Nemščina za prevajalce V: a) Nemščina za prevajalce V b) Nemško-slovenska kontrastivna slovnica 1</t>
  </si>
  <si>
    <t>Ada Gruntar Jermol, Mladen Rieger</t>
  </si>
  <si>
    <t>PR1 305Družba, kultura in literatura nemških govornih področij: a) Družba in kultura b) Literatura 3</t>
  </si>
  <si>
    <t>Tanja Žigon, Andrea Leskovec</t>
  </si>
  <si>
    <t>PR1 305Družba, kultura in literatura francoskih govornih področij III: a) Frankofona družba in kultura, b) Frankofona literatura</t>
  </si>
  <si>
    <t xml:space="preserve">Sonia Vaupot,    Florence Gacoin Marks       </t>
  </si>
  <si>
    <t>PR1 305Italijanska družba, kultura in literatura III: a) Italijanska družba in kultura 3 b) Italijanska literatura 3</t>
  </si>
  <si>
    <t>PR1 310Družbe, kulture in literature angleških govornih področij: a) Družbe in kulture angleških govornih področij b) Literature angleških govornih področij</t>
  </si>
  <si>
    <t xml:space="preserve">Muzikologija </t>
  </si>
  <si>
    <t>MU1 Glasbe sveta: Antropologija glasbe 2019/20</t>
  </si>
  <si>
    <t>Pettan</t>
  </si>
  <si>
    <t>MU1 Estetika glasbe</t>
  </si>
  <si>
    <t>Barbo</t>
  </si>
  <si>
    <t>MU1 Glasba in tehnologija</t>
  </si>
  <si>
    <t>Nagode</t>
  </si>
  <si>
    <t>MU1 Glasba in gib 2019/20</t>
  </si>
  <si>
    <t>Podlesnik Tomašikova</t>
  </si>
  <si>
    <t>MU1 Glasbena paleografija</t>
  </si>
  <si>
    <r>
      <t xml:space="preserve">Pogoji za pristop: </t>
    </r>
    <r>
      <rPr>
        <sz val="11"/>
        <rFont val="Garamond"/>
        <family val="1"/>
        <charset val="238"/>
      </rPr>
      <t>Osnovno znanje sodobne notne pisave.</t>
    </r>
  </si>
  <si>
    <t>Pompe</t>
  </si>
  <si>
    <r>
      <t xml:space="preserve">Pogoji za pristop: </t>
    </r>
    <r>
      <rPr>
        <sz val="11"/>
        <rFont val="Garamond"/>
        <family val="1"/>
        <charset val="238"/>
      </rPr>
      <t>potrebno je opraviti avdicijo za orkester</t>
    </r>
  </si>
  <si>
    <t>Sukljan</t>
  </si>
  <si>
    <t>MU1 Psihologija glasbe</t>
  </si>
  <si>
    <t>MU1 Slovenska ljudska/tradicijska glasba</t>
  </si>
  <si>
    <t>Pettan / Bogunović Hočevar</t>
  </si>
  <si>
    <t>MU1 Sociologija glasbe</t>
  </si>
  <si>
    <t>Stefanija</t>
  </si>
  <si>
    <t>Barbo / Bogunović Hočevar</t>
  </si>
  <si>
    <t>Nagode / Sukljan</t>
  </si>
  <si>
    <r>
      <t xml:space="preserve">Pogoji za pristop: </t>
    </r>
    <r>
      <rPr>
        <sz val="11"/>
        <rFont val="Garamond"/>
        <family val="1"/>
        <charset val="238"/>
      </rPr>
      <t>sposobnost branja notnega zapisa</t>
    </r>
  </si>
  <si>
    <t>MU1 Zgodovina glasbe 2</t>
  </si>
  <si>
    <t>Barbo / Sukljan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</si>
  <si>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sposobnost branja notnega zapisa</t>
    </r>
  </si>
  <si>
    <t>MU1 Zgodovina glasbe 3</t>
  </si>
  <si>
    <t>Stefanija / Sukljan</t>
  </si>
  <si>
    <t>MU1 Zgodovina glasbene umetnosti na Slovenskem 1</t>
  </si>
  <si>
    <t>MU1 Zgodovina glasbene umetnosti na Slovenskem 2</t>
  </si>
  <si>
    <r>
      <t xml:space="preserve">Pogoji za pristop: </t>
    </r>
    <r>
      <rPr>
        <sz val="11"/>
        <rFont val="Garamond"/>
        <family val="1"/>
        <charset val="238"/>
      </rPr>
      <t>potrebno je opraviti avdicijo za zbor</t>
    </r>
  </si>
  <si>
    <t>Pedagogika in andragogika - E</t>
  </si>
  <si>
    <t>PE1 Procesi socializacije odraslih</t>
  </si>
  <si>
    <t>izr.prof. dr. Nives Ličen</t>
  </si>
  <si>
    <t>PE1 Interkulturnost v vzgoji in izobraževanju</t>
  </si>
  <si>
    <t>izr. prof.  dr. Klara Skubic Ermenc</t>
  </si>
  <si>
    <t>PE1 Šolsko svetovalno delo I</t>
  </si>
  <si>
    <t>doc. dr. Petra Gregorčič Mrvar</t>
  </si>
  <si>
    <t>PE1 Andragogika ciljnih skupin</t>
  </si>
  <si>
    <t>doc. dr. Barbara Samaluk/doc. dr. Petra Javrh</t>
  </si>
  <si>
    <t>PE1 Poklicna pedagogika in andragogika</t>
  </si>
  <si>
    <t>Pedagogika in andragogika - D</t>
  </si>
  <si>
    <t>PE1 Pedagoška psihologija I</t>
  </si>
  <si>
    <t>izr. prof. dr. Barbara Šteh</t>
  </si>
  <si>
    <t>PE1 Pedagoška obravnava oseb s posebnimi potrebami</t>
  </si>
  <si>
    <t>red. prof. dr. Robi Kroflič</t>
  </si>
  <si>
    <t>PE1 Zgodovina pedagogike in šolstva</t>
  </si>
  <si>
    <t>PE1 Zgodovina izobraževanja odraslih</t>
  </si>
  <si>
    <t>red. prof. dr. Monika Govekar Okoliš</t>
  </si>
  <si>
    <t>PE1 Sistemske in ekonomske osnove izobraževanja</t>
  </si>
  <si>
    <t>doc. dr. Danijela Makovec Radovan</t>
  </si>
  <si>
    <t xml:space="preserve">PE1 Teorija vzgoje </t>
  </si>
  <si>
    <t>Pedagogika in andragogika-D</t>
  </si>
  <si>
    <t>PE1 Didaktika I</t>
  </si>
  <si>
    <t>izr.prof. dr. Damijan Štefanc</t>
  </si>
  <si>
    <t>PE1 Etika v vzgoji in izobraževanju</t>
  </si>
  <si>
    <t>doc. dr. Tadej Troha</t>
  </si>
  <si>
    <t xml:space="preserve">Pedagogika in andragogika - E </t>
  </si>
  <si>
    <t>PE1 Primerjalna pedagogika</t>
  </si>
  <si>
    <t>izr. prof. dr. Klara Skubic Ermenc</t>
  </si>
  <si>
    <t>PE1 Zgodovina vzgoje in izobraževanja</t>
  </si>
  <si>
    <t>Polonistika</t>
  </si>
  <si>
    <t>PO1 Poglavja iz starejše poljske književnosti</t>
  </si>
  <si>
    <t>doc. dr. L. Rezoničnik</t>
  </si>
  <si>
    <t>PO1 Kulturna zgodovina zahodnih Slovanov</t>
  </si>
  <si>
    <t xml:space="preserve">PO1 Poljska književnost do modernizma I </t>
  </si>
  <si>
    <t xml:space="preserve">PO1 Poljska književnost do modernizma II </t>
  </si>
  <si>
    <t xml:space="preserve">PO1 Skladnja in stilistika poljskega jezika </t>
  </si>
  <si>
    <t>izr. prof. dr. M. Wtorkowska/dr. M. Nowak</t>
  </si>
  <si>
    <t>PO1 Oblikoslovje poljskega jezika I</t>
  </si>
  <si>
    <t>Primerjalna književnost in literarna teorija</t>
  </si>
  <si>
    <t>PK1 Nemški jezik 1</t>
  </si>
  <si>
    <t>lekt. dr. Mateja Gaber</t>
  </si>
  <si>
    <t>PK1 Nemški jezik 2</t>
  </si>
  <si>
    <t>PK1 Slovenski jezik</t>
  </si>
  <si>
    <t>red. prof. dr. Mojca Smolej</t>
  </si>
  <si>
    <t>red. prof. dr. Vid Snoj</t>
  </si>
  <si>
    <t>PK1 Zgodovina romana (ZSK1)</t>
  </si>
  <si>
    <t>red. prof. dr. Vanesa Matajc</t>
  </si>
  <si>
    <t>PK1 Angleški jezik</t>
  </si>
  <si>
    <t>doc. dr. Nada Marija Grošelj</t>
  </si>
  <si>
    <t>PK1 Primerjalna verzologija D (LT1)</t>
  </si>
  <si>
    <t>PK1 Pregled svetovne književnosti (ZSK1)</t>
  </si>
  <si>
    <t>PK1 Literatura in etika (PK2)</t>
  </si>
  <si>
    <t>red. prof. dr. Tomo Virk</t>
  </si>
  <si>
    <t>Primerjalno jezikoslovje</t>
  </si>
  <si>
    <t>Marko Snoj</t>
  </si>
  <si>
    <t>Ni omejitev</t>
  </si>
  <si>
    <t xml:space="preserve">DA (konzultacije v obsegu 30% akreditiranih ur ali udeležba na predavanjih za redne študente)
</t>
  </si>
  <si>
    <t>PJ1 Stara indijščina I/2</t>
  </si>
  <si>
    <t>Luka Repanšek</t>
  </si>
  <si>
    <t>PJ1 Stara indijščina I/1</t>
  </si>
  <si>
    <t>PJ1 Pregled indoevropskih jezikov</t>
  </si>
  <si>
    <t>Marko Snoj / Simona Klemenčič</t>
  </si>
  <si>
    <t>PJ1 Hetitščina I/1</t>
  </si>
  <si>
    <t>Metka Furlan / Marina Zorman</t>
  </si>
  <si>
    <t xml:space="preserve">         NE</t>
  </si>
  <si>
    <t>PJ1 Hetitščina I/2</t>
  </si>
  <si>
    <t> </t>
  </si>
  <si>
    <t>Luka Repanšek, Varja Cvetko Orešnik</t>
  </si>
  <si>
    <t>PJ1 Hetitščina II/1</t>
  </si>
  <si>
    <t xml:space="preserve">Metka Furlan </t>
  </si>
  <si>
    <t>PJ1 Hetitščina II/2</t>
  </si>
  <si>
    <t>PJ1 Historična fonetika indoevropskih jezikov I</t>
  </si>
  <si>
    <t>Luka Repanšek/Simona Klemenčič</t>
  </si>
  <si>
    <t xml:space="preserve">Pogoji za pristop:/  </t>
  </si>
  <si>
    <t>PJ1 Historična fonetika indoevropskih jezikov II</t>
  </si>
  <si>
    <t>Luka Repanšek, Simona Klemenčič</t>
  </si>
  <si>
    <t xml:space="preserve">Pogoji za pristop:/   </t>
  </si>
  <si>
    <t>Primerjalno slovansko jezikoslovje</t>
  </si>
  <si>
    <t>PSJ1 Pregled slovanskih jezikov</t>
  </si>
  <si>
    <t>Matej Šekli</t>
  </si>
  <si>
    <t xml:space="preserve">PSJ1  Stara cerkvena slovanščina – Glasoslovje </t>
  </si>
  <si>
    <t xml:space="preserve">PSJ1  Seminar iz cirilske grafije </t>
  </si>
  <si>
    <t xml:space="preserve">PSJ1  Uvod v slovansko filologijo </t>
  </si>
  <si>
    <t xml:space="preserve">Vanda Babič/Matej Šekli </t>
  </si>
  <si>
    <t xml:space="preserve">PSJ1 Primerjalno naglasoslovje slovanskih jezikov </t>
  </si>
  <si>
    <t>PSJ1  Stara cerkvena slovanščina – Imensko oblikoslovje</t>
  </si>
  <si>
    <t>PO1 Lektorat drugega slovanskega jezika - češki jezik</t>
  </si>
  <si>
    <t>lekt. Bojana Maltarić</t>
  </si>
  <si>
    <t>Slovakistika</t>
  </si>
  <si>
    <t>SLV1 Lektorat drugega slovanskega jezika - poljski jezik</t>
  </si>
  <si>
    <t>Lidija Rezoničnik</t>
  </si>
  <si>
    <t>PO1 Lektorat drugega slovanskega jezika -slovaški jezik</t>
  </si>
  <si>
    <t>lekt. Darija Pivk</t>
  </si>
  <si>
    <t>PSJ1 Lektorat slovanskega jezika II: Hrvaški in srbski jezik 1-2</t>
  </si>
  <si>
    <t>Tatjana Balažic Bulc</t>
  </si>
  <si>
    <t>PSJ1 Lektorat slovanskega jezika II: Bolgarski jezik 1-2</t>
  </si>
  <si>
    <t>PSJ1 Moderni ruski jezik I/1-2 (lektorske vaje za nerusiste)</t>
  </si>
  <si>
    <t>Marina Spanring Poredoš</t>
  </si>
  <si>
    <t>PSJ1 Moderni ruski jezik I/3-4 (lektorske vaje za nerusiste)</t>
  </si>
  <si>
    <t>Andreja Klemenčič</t>
  </si>
  <si>
    <r>
      <t xml:space="preserve">Pogoji za pristop: </t>
    </r>
    <r>
      <rPr>
        <sz val="11"/>
        <rFont val="Garamond"/>
        <family val="1"/>
        <charset val="238"/>
      </rPr>
      <t>znanje ruščine na osnovni ravni</t>
    </r>
  </si>
  <si>
    <t>PSJ1 Lektorat slovanskega jezika II: Češki  jezik 3-4</t>
  </si>
  <si>
    <t>Bojana Maltarić</t>
  </si>
  <si>
    <r>
      <t xml:space="preserve">Pogoji za pristop: </t>
    </r>
    <r>
      <rPr>
        <sz val="11"/>
        <rFont val="Garamond"/>
        <family val="1"/>
        <charset val="238"/>
      </rPr>
      <t>znanje češčine na osnovni ravni</t>
    </r>
  </si>
  <si>
    <t>PSJ1 Lektorat slovanskega jezika II: Poljski jezik 3-4</t>
  </si>
  <si>
    <t>Joanna Slawinska</t>
  </si>
  <si>
    <r>
      <t xml:space="preserve">Pogoji za pristop: </t>
    </r>
    <r>
      <rPr>
        <sz val="11"/>
        <rFont val="Garamond"/>
        <family val="1"/>
        <charset val="238"/>
      </rPr>
      <t>znanje poljščine na osnovni ravni</t>
    </r>
  </si>
  <si>
    <t>PSJ1 Lektorat slovanskega jezika II: Slovaški jezik 3-4</t>
  </si>
  <si>
    <r>
      <t xml:space="preserve">Pogoji za pristop: </t>
    </r>
    <r>
      <rPr>
        <sz val="11"/>
        <rFont val="Garamond"/>
        <family val="1"/>
        <charset val="238"/>
      </rPr>
      <t>znanje slovaščine na osnovni ravni</t>
    </r>
  </si>
  <si>
    <t>PSJ1 Lektorat slovanskega jezika II: Hrvaški in srbski jezik 3-4</t>
  </si>
  <si>
    <r>
      <t xml:space="preserve">Pogoji za pristop: </t>
    </r>
    <r>
      <rPr>
        <sz val="11"/>
        <rFont val="Garamond"/>
        <family val="1"/>
        <charset val="238"/>
      </rPr>
      <t>znanje hrvaščine/srbščine na osnovni ravni</t>
    </r>
  </si>
  <si>
    <t>PSJ1 Lektorat slovanskega jezika II: Makedonski jezik 3-4</t>
  </si>
  <si>
    <r>
      <t xml:space="preserve">Pogoji za pristop: </t>
    </r>
    <r>
      <rPr>
        <sz val="11"/>
        <rFont val="Garamond"/>
        <family val="1"/>
        <charset val="238"/>
      </rPr>
      <t>znanje makedonščine na osnovni ravni</t>
    </r>
  </si>
  <si>
    <t>PSJ1 Lektorat slovanskega jezika II: Bolgarski jezik 3-4</t>
  </si>
  <si>
    <r>
      <t xml:space="preserve">Pogoji za pristop: </t>
    </r>
    <r>
      <rPr>
        <sz val="11"/>
        <rFont val="Garamond"/>
        <family val="1"/>
        <charset val="238"/>
      </rPr>
      <t>znanje bolgarščine na osnovni ravni</t>
    </r>
  </si>
  <si>
    <t xml:space="preserve">Psihologija </t>
  </si>
  <si>
    <t>Romanistika</t>
  </si>
  <si>
    <t>RO1 Francoščina 1</t>
  </si>
  <si>
    <t>Anne-Cecile Lamy-Joswiak</t>
  </si>
  <si>
    <r>
      <t xml:space="preserve">Pogoji za pristop: /  Druge opombe: </t>
    </r>
    <r>
      <rPr>
        <sz val="11"/>
        <rFont val="Garamond"/>
        <family val="1"/>
        <charset val="238"/>
      </rPr>
      <t xml:space="preserve">ni za študente Francistike </t>
    </r>
  </si>
  <si>
    <t>RO1 Francoščina 2</t>
  </si>
  <si>
    <t>Jacqueline Oven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</si>
  <si>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60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</si>
  <si>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Francoščina 3</t>
  </si>
  <si>
    <r>
      <t xml:space="preserve">Pogoji za pristop: </t>
    </r>
    <r>
      <rPr>
        <sz val="11"/>
        <rFont val="Garamond"/>
        <family val="1"/>
        <charset val="238"/>
      </rPr>
      <t>predznanje francoskega jezika v obsegu 120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 xml:space="preserve">ni za študente Francistike </t>
    </r>
  </si>
  <si>
    <t>RO1 Italijanščina 1</t>
  </si>
  <si>
    <t>zimski in letni semester</t>
  </si>
  <si>
    <r>
      <t xml:space="preserve">Pogoji za pristop:/ 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</si>
  <si>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2</t>
  </si>
  <si>
    <r>
      <t xml:space="preserve">Pogoji za pristop: </t>
    </r>
    <r>
      <rPr>
        <sz val="11"/>
        <rFont val="Garamond"/>
        <family val="1"/>
        <charset val="238"/>
      </rPr>
      <t xml:space="preserve">predznanje na ravni A1 </t>
    </r>
    <r>
      <rPr>
        <b/>
        <sz val="11"/>
        <rFont val="Garamond"/>
        <family val="1"/>
        <charset val="238"/>
      </rPr>
      <t xml:space="preserve">Druge opombe: </t>
    </r>
    <r>
      <rPr>
        <sz val="11"/>
        <rFont val="Garamond"/>
        <family val="1"/>
        <charset val="238"/>
      </rPr>
      <t xml:space="preserve">ni za študente italijanskega jezika in književnosti </t>
    </r>
  </si>
  <si>
    <t>RO1 Italijanščina 3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</si>
  <si>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predznanje na ravni A2 </t>
    </r>
    <r>
      <rPr>
        <b/>
        <sz val="11"/>
        <rFont val="Garamond"/>
        <family val="1"/>
        <charset val="238"/>
      </rPr>
      <t>Druge opombe</t>
    </r>
    <r>
      <rPr>
        <sz val="11"/>
        <rFont val="Garamond"/>
        <family val="1"/>
        <charset val="238"/>
      </rPr>
      <t xml:space="preserve">: ni za študente italijanskega jezika in književnosti </t>
    </r>
  </si>
  <si>
    <t>RO1 Portugalščina 1</t>
  </si>
  <si>
    <t xml:space="preserve">Medvedšek Mojca/Blažka Muller </t>
  </si>
  <si>
    <t>RO1 Portugalščina 2</t>
  </si>
  <si>
    <t>Blažka Muller</t>
  </si>
  <si>
    <r>
      <t xml:space="preserve">Pogoji za pristop: </t>
    </r>
    <r>
      <rPr>
        <sz val="11"/>
        <rFont val="Garamond"/>
        <family val="1"/>
        <charset val="238"/>
      </rPr>
      <t>predznanje portugalskega jezika v obsegu 60 ur</t>
    </r>
  </si>
  <si>
    <t>RO1 Portugalščina 3</t>
  </si>
  <si>
    <t>Blažka Muller / Medvešek Mojca</t>
  </si>
  <si>
    <r>
      <t xml:space="preserve">Pogoji za pristop: </t>
    </r>
    <r>
      <rPr>
        <sz val="11"/>
        <rFont val="Garamond"/>
        <family val="1"/>
        <charset val="238"/>
      </rPr>
      <t>predznanje portugalskega jezika v obsegu 120 ur</t>
    </r>
  </si>
  <si>
    <t>RO1 Romunščina 1</t>
  </si>
  <si>
    <t>Jieanu Ioana</t>
  </si>
  <si>
    <t>RO1 Romunščina 2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</si>
  <si>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60 ur</t>
    </r>
  </si>
  <si>
    <t>RO1 Romunščina 3</t>
  </si>
  <si>
    <r>
      <t xml:space="preserve">Pogoji za pristop: </t>
    </r>
    <r>
      <rPr>
        <sz val="11"/>
        <rFont val="Garamond"/>
        <family val="1"/>
        <charset val="238"/>
      </rPr>
      <t>predznanjedznanje romunskega jezika v obsegu 120 ur</t>
    </r>
  </si>
  <si>
    <t>RO1 Španščina 1</t>
  </si>
  <si>
    <t>Andreja Trenc/Urša Geršak</t>
  </si>
  <si>
    <t>RO1 Španščina 2</t>
  </si>
  <si>
    <t>Vita Veselko</t>
  </si>
  <si>
    <r>
      <t xml:space="preserve">Pogoji za pristop: </t>
    </r>
    <r>
      <rPr>
        <sz val="11"/>
        <rFont val="Garamond"/>
        <family val="1"/>
        <charset val="238"/>
      </rPr>
      <t>predznanje španskega jezika v obsegu 60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>Ni za študente Španskega jezika in književnosti</t>
    </r>
  </si>
  <si>
    <t>RO1 Španščina 3</t>
  </si>
  <si>
    <t>Gemma Santiago Alonso</t>
  </si>
  <si>
    <r>
      <t xml:space="preserve">Pogoji za pristop: </t>
    </r>
    <r>
      <rPr>
        <sz val="11"/>
        <rFont val="Garamond"/>
        <family val="1"/>
        <charset val="238"/>
      </rPr>
      <t>predznanje španskega jezika v obsegu 120 ur</t>
    </r>
    <r>
      <rPr>
        <b/>
        <sz val="11"/>
        <rFont val="Garamond"/>
        <family val="1"/>
        <charset val="238"/>
      </rPr>
      <t xml:space="preserve"> Druge opombe: </t>
    </r>
    <r>
      <rPr>
        <sz val="11"/>
        <rFont val="Garamond"/>
        <family val="1"/>
        <charset val="238"/>
      </rPr>
      <t>Ni za študente Španskega jezika in književnosti</t>
    </r>
  </si>
  <si>
    <t>Rusistika</t>
  </si>
  <si>
    <t>RU1 Uvod v slovansko jezikoslovje</t>
  </si>
  <si>
    <t>SI1 Položaj in vloga Tajvana v mednarodni skupnosti</t>
  </si>
  <si>
    <t>Saša Istenič Kotar</t>
  </si>
  <si>
    <t>SI1 Kitajska umetnost</t>
  </si>
  <si>
    <t>Nataša Vampelj Suhadolnik</t>
  </si>
  <si>
    <t>Maja Veselič</t>
  </si>
  <si>
    <t>SLV1 Leksikologija (S)</t>
  </si>
  <si>
    <t xml:space="preserve">Pogoji za pristop: </t>
  </si>
  <si>
    <t>SLV1 Morfologija 1 (S)</t>
  </si>
  <si>
    <t xml:space="preserve">Slovakistika </t>
  </si>
  <si>
    <t>SLV1 Morfologija II (S)</t>
  </si>
  <si>
    <t xml:space="preserve">izr. prof. dr. J. Pallay </t>
  </si>
  <si>
    <t>SLV1 Slovaška književnost 20. stoletja I (S)</t>
  </si>
  <si>
    <t>SLV1 Slovaška književnost 20. stoletja II (S)</t>
  </si>
  <si>
    <t>Slovenistika</t>
  </si>
  <si>
    <t>SL1 Poglavja iz zgodovine slovenskega glasoslovja</t>
  </si>
  <si>
    <t>red. prof. dr. Vera Smole</t>
  </si>
  <si>
    <t>SL1 Digitalni jezikovni viri za slovenščino</t>
  </si>
  <si>
    <t>red. prof. dr. Marko Stabej</t>
  </si>
  <si>
    <t>SL1 Pravorečna in pravopisna norma slovenskega knjižnega jezika</t>
  </si>
  <si>
    <t>izr. prof. dr. Hotimir Tivadar +  asist. dr. Saška Štumberger</t>
  </si>
  <si>
    <t>SL1 Slovenska narečja</t>
  </si>
  <si>
    <t>SL1 Slovenščina kot drugi in kot tuji jezik</t>
  </si>
  <si>
    <t xml:space="preserve">SL1 Socialne zvrsti slovenskega jezika dvodisciplinarni </t>
  </si>
  <si>
    <t>SL1 Seminar iz sodobne slovenske dramatike</t>
  </si>
  <si>
    <t>SL1 Seminar iz sodobne slovenske poezije</t>
  </si>
  <si>
    <t>doc. dr. Darja Pavlič</t>
  </si>
  <si>
    <t>SL1 Seminar iz starejše slovenske književnosti</t>
  </si>
  <si>
    <t>SL1 Češka in slovaška književnost</t>
  </si>
  <si>
    <t>doc. dr. Špela Sevšek Šramel</t>
  </si>
  <si>
    <t>SL1 Južnoslovanske književnosti</t>
  </si>
  <si>
    <r>
      <t xml:space="preserve">izr. prof. dr. </t>
    </r>
    <r>
      <rPr>
        <sz val="11"/>
        <rFont val="Calibri"/>
        <family val="2"/>
        <charset val="238"/>
      </rPr>
      <t>Ð</t>
    </r>
    <r>
      <rPr>
        <sz val="9.9"/>
        <rFont val="Garamond"/>
        <family val="1"/>
        <charset val="238"/>
      </rPr>
      <t>ur</t>
    </r>
    <r>
      <rPr>
        <sz val="9.9"/>
        <rFont val="Calibri"/>
        <family val="2"/>
        <charset val="238"/>
      </rPr>
      <t>đ</t>
    </r>
    <r>
      <rPr>
        <sz val="8.9"/>
        <rFont val="Garamond"/>
        <family val="1"/>
        <charset val="238"/>
      </rPr>
      <t>a Strsoglavec</t>
    </r>
  </si>
  <si>
    <t>SL1 Strokovno pisanje - seminar</t>
  </si>
  <si>
    <t>red. prof. dr. Miran Hladnik</t>
  </si>
  <si>
    <t>SL1 Tvorjenje in razumevanje besedil</t>
  </si>
  <si>
    <t>red. prof. dr. Simona Kranjc</t>
  </si>
  <si>
    <t>SL1 Uvod v pragmatiko</t>
  </si>
  <si>
    <t xml:space="preserve">SL1 Strokovno besedilo </t>
  </si>
  <si>
    <t>SL1 Uvod v študij jezika</t>
  </si>
  <si>
    <t>doc. dr. Saška Štumberger</t>
  </si>
  <si>
    <t>SL1 Poglavja iz slovenske zgodovinske slovnice</t>
  </si>
  <si>
    <t>red. prof. dr. Irena Orel</t>
  </si>
  <si>
    <t>SL1 Javno govorno nastopanje</t>
  </si>
  <si>
    <t xml:space="preserve">red. prof. dr. Hotimir Tivadar </t>
  </si>
  <si>
    <t>SL1 Besedilna fonetika slovenskega knjižnega jezika</t>
  </si>
  <si>
    <t>red. prof. dr. Hotimir Tivadar</t>
  </si>
  <si>
    <t>SL1 Jezikovna norma in jezikovna kultura - D izbirni</t>
  </si>
  <si>
    <t>doc. dr. Nataša Jakop</t>
  </si>
  <si>
    <t xml:space="preserve">Sociologija kulture </t>
  </si>
  <si>
    <t>SK1 Uvod v sociologijo II</t>
  </si>
  <si>
    <t> Gorazd Kovačič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</si>
  <si>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>družboslovna razgledanost/</t>
    </r>
    <r>
      <rPr>
        <b/>
        <sz val="11"/>
        <rFont val="Garamond"/>
        <family val="1"/>
        <charset val="238"/>
      </rPr>
      <t>Druge opombe</t>
    </r>
    <r>
      <rPr>
        <sz val="11"/>
        <rFont val="Garamond"/>
        <family val="1"/>
        <charset val="238"/>
      </rPr>
      <t>: predmeta ne smejo izbrati študenti Sociologije kulture in Sociologije</t>
    </r>
  </si>
  <si>
    <t>SO1 Sodobne družboslovne teorije</t>
  </si>
  <si>
    <t>Gorazd Kovačič</t>
  </si>
  <si>
    <t>SK1 Klasična sociološka misel (5 KT)</t>
  </si>
  <si>
    <r>
      <t xml:space="preserve">Pogoji za pristop: </t>
    </r>
    <r>
      <rPr>
        <sz val="11"/>
        <rFont val="Garamond"/>
        <family val="1"/>
        <charset val="238"/>
      </rPr>
      <t>družboslovna razgledanos</t>
    </r>
    <r>
      <rPr>
        <b/>
        <sz val="11"/>
        <rFont val="Garamond"/>
        <family val="1"/>
        <charset val="238"/>
      </rPr>
      <t xml:space="preserve">t/Druge opombe: </t>
    </r>
    <r>
      <rPr>
        <sz val="11"/>
        <rFont val="Garamond"/>
        <family val="1"/>
        <charset val="238"/>
      </rPr>
      <t>predmeta ne smejo izbrati študenti Sociologije kulture in Sociologije</t>
    </r>
  </si>
  <si>
    <t>SK1 Uvod v sociologijo I</t>
  </si>
  <si>
    <t>Milica Antić Gaber</t>
  </si>
  <si>
    <r>
      <t xml:space="preserve">Pogoji za pristop: /Druge opombe: </t>
    </r>
    <r>
      <rPr>
        <sz val="11"/>
        <rFont val="Garamond"/>
        <family val="1"/>
        <charset val="238"/>
      </rPr>
      <t>predmeta ne smejo izbrati študenti Sociologije kulture in Sociologije</t>
    </r>
  </si>
  <si>
    <t>SO1 Teorije ideologije</t>
  </si>
  <si>
    <t>Primož Krašovec</t>
  </si>
  <si>
    <t>SK1 Uvod v gejevske in lezbične študije</t>
  </si>
  <si>
    <t>Roman Kuhar</t>
  </si>
  <si>
    <t>SK1 Popularne kulture</t>
  </si>
  <si>
    <t>Roman Kuhar/Jela Krečič Žižek</t>
  </si>
  <si>
    <t>SK1 Sociologija vsakdanjega življenja</t>
  </si>
  <si>
    <t xml:space="preserve"> Milica Antić Gaber</t>
  </si>
  <si>
    <t>SK1 Sociologija spola (4 KT)</t>
  </si>
  <si>
    <r>
      <t>Pogoji za pristop: /Druge opombe:</t>
    </r>
    <r>
      <rPr>
        <sz val="11"/>
        <rFont val="Garamond"/>
        <family val="1"/>
        <charset val="238"/>
      </rPr>
      <t xml:space="preserve"> predmeta ne smejo izbrati študenti Sociologije kulture in Sociologije</t>
    </r>
  </si>
  <si>
    <t>SK1 Sociologija knjige in branja</t>
  </si>
  <si>
    <t>Ana Vogrinčič Čepič</t>
  </si>
  <si>
    <t>SK1 Osnove humanistične misli</t>
  </si>
  <si>
    <t>Igor Škamperle</t>
  </si>
  <si>
    <t>SK1 Sociologija gledališča (4 KT)</t>
  </si>
  <si>
    <t>Tomaž Toporišič</t>
  </si>
  <si>
    <r>
      <t xml:space="preserve">Pogoji za pristop: /Druge opombe: </t>
    </r>
    <r>
      <rPr>
        <sz val="11"/>
        <rFont val="Garamond"/>
        <family val="1"/>
        <charset val="238"/>
      </rPr>
      <t>predmeta ne smejo izbrati študenti Sociologije kulture</t>
    </r>
  </si>
  <si>
    <t>SK1 Uvod v filmske študije</t>
  </si>
  <si>
    <t>Polona Petek</t>
  </si>
  <si>
    <t>SK1 Sociologija vizualnih umetnosti</t>
  </si>
  <si>
    <t>SK1 Sociologija vednosti in znanosti (5 KT)</t>
  </si>
  <si>
    <r>
      <t xml:space="preserve">Pogoji za pristop: /Druge opombe: </t>
    </r>
    <r>
      <rPr>
        <sz val="11"/>
        <rFont val="Garamond"/>
        <family val="1"/>
        <charset val="238"/>
      </rPr>
      <t>predmeta si ne smejo izbrati študenti Sociologije kulture in Sociologije</t>
    </r>
  </si>
  <si>
    <t>Damjan Mandelc</t>
  </si>
  <si>
    <t>Splošno jezikoslovje</t>
  </si>
  <si>
    <t>SJ1 Pregled splošnega jezikoslovja</t>
  </si>
  <si>
    <t>Tatjana Marvin</t>
  </si>
  <si>
    <t>SJ1 Pregled uporabnega jezikoslovja</t>
  </si>
  <si>
    <t>Sonja Novak Lukanovič</t>
  </si>
  <si>
    <t>SJ1 Fonetika in fonologija</t>
  </si>
  <si>
    <t>Sašo Živanovič</t>
  </si>
  <si>
    <t>SJ1 Madžarski jezik 1 (I)- Neindoevropski jezik 1</t>
  </si>
  <si>
    <t>Tamas Kruzslicz</t>
  </si>
  <si>
    <t>SJ1 Madžarski jezik 1 (II)</t>
  </si>
  <si>
    <t>SJ1 Madžarski jezik 2 (I)</t>
  </si>
  <si>
    <t>SJ1 Madžarski jezik 2 (II)</t>
  </si>
  <si>
    <t>Pogoji za pristop: SJ1  Madžarski jezik 2(I)</t>
  </si>
  <si>
    <t>SJ1 Madžarski jezik 3 (I)</t>
  </si>
  <si>
    <t>SJ1 Madžarski jezik 3 (II)</t>
  </si>
  <si>
    <t xml:space="preserve">SJ1 Zgodovinsko jezikoslovje </t>
  </si>
  <si>
    <t>Tatjana Marvin / Janez Orešnik</t>
  </si>
  <si>
    <t>SJ1 Teorija opisnega jezikoslovja – skladnja</t>
  </si>
  <si>
    <t>SJ1 Teorija jezika J I</t>
  </si>
  <si>
    <t>Marina Zorman</t>
  </si>
  <si>
    <t>SJ1 Teorija opisnega jezikoslovja – semantika</t>
  </si>
  <si>
    <t>Sašo Živanović</t>
  </si>
  <si>
    <t>SJ1 Uvod v vezalno fonologijo</t>
  </si>
  <si>
    <t>SJ1 Teorija jezika II</t>
  </si>
  <si>
    <t>SJ1 Uvod v jezikovno tipologijo</t>
  </si>
  <si>
    <t>Christina Manouilidou</t>
  </si>
  <si>
    <t>SJ1 Uvod v psiholingvistiko in nevrolingvistiko</t>
  </si>
  <si>
    <t>Španski jezik in književnost</t>
  </si>
  <si>
    <t>ŠP1 Književnost 1: Periodizacija 1</t>
  </si>
  <si>
    <t>Ignac Fock/Maja Šabec</t>
  </si>
  <si>
    <r>
      <t xml:space="preserve">Pogoji za pristop: </t>
    </r>
    <r>
      <rPr>
        <sz val="11"/>
        <rFont val="Garamond"/>
        <family val="1"/>
        <charset val="238"/>
      </rPr>
      <t>predznanje španščine na ravni B1 (360 ur gimnazijskega pouka oz. temu primerljivega učenja španskega jezika v drugih oblikah).</t>
    </r>
  </si>
  <si>
    <t>ŠP1 Književnost 2: Periodizacija 2</t>
  </si>
  <si>
    <t>Ignac Fock/Branka Kalenić Ramšak</t>
  </si>
  <si>
    <t>ŠP1 Književnost 3: Španska proza 19., 20. in 21. stoletja</t>
  </si>
  <si>
    <t>ŠP1 Književnost 4: Hispanoameriška proza 19., 20. in 21. stoletja</t>
  </si>
  <si>
    <t>ŠP1 Književnost 5: Španska in hispanoameriška poezija</t>
  </si>
  <si>
    <t>ŠP1 Književnost 6: Španska in hispanoameriška dramatika</t>
  </si>
  <si>
    <t>ŠP1 Kultura in civilizacija 1 - Sodobna Španija</t>
  </si>
  <si>
    <t>Marija Uršula Geršak</t>
  </si>
  <si>
    <t>ŠP1 Kultura in civilizacija 3 - Latinska Amerika</t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</si>
  <si>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predznanje španščine na ravni B2</t>
    </r>
  </si>
  <si>
    <t>ŠP1 Latinščina 1</t>
  </si>
  <si>
    <t>ŠP1 Latinščina 2</t>
  </si>
  <si>
    <r>
      <t xml:space="preserve">Pogoji za pristop: </t>
    </r>
    <r>
      <rPr>
        <sz val="11"/>
        <rFont val="Garamond"/>
        <family val="1"/>
        <charset val="238"/>
      </rPr>
      <t>predznanje v okviru 60 ur</t>
    </r>
  </si>
  <si>
    <t>ŠP1 Španska konverzacija 1</t>
  </si>
  <si>
    <t>Trenc Andreja</t>
  </si>
  <si>
    <r>
      <t xml:space="preserve">Pogoji za pristop: </t>
    </r>
    <r>
      <rPr>
        <sz val="11"/>
        <rFont val="Garamond"/>
        <family val="1"/>
        <charset val="238"/>
      </rPr>
      <t>predznanje španščine na ravni B1 oz. 360 ur gimnazijskega pouka</t>
    </r>
  </si>
  <si>
    <r>
      <t>Pogoj za pristop: </t>
    </r>
    <r>
      <rPr>
        <sz val="11"/>
        <rFont val="Garamond"/>
        <family val="1"/>
        <charset val="238"/>
      </rPr>
      <t>Vsaj tri leta učenja španščine oz. matura iz španščine ali primerljivega učenja jezika v drugih oblikah (min. raven B1)</t>
    </r>
  </si>
  <si>
    <t>ŠP1 Špansko gledališče</t>
  </si>
  <si>
    <t>RO1 Katalonščina 1</t>
  </si>
  <si>
    <t>Hristina Vasić Tomše</t>
  </si>
  <si>
    <t>PE1 Izbrane teme iz didaktika I</t>
  </si>
  <si>
    <t>red. prof. dr. Jana Kalin</t>
  </si>
  <si>
    <t>Umetnostna zgodovina</t>
  </si>
  <si>
    <t>UZ1 Konservatorstvo</t>
  </si>
  <si>
    <t>Katja Mahnič</t>
  </si>
  <si>
    <t>UZ1 Muzeologija</t>
  </si>
  <si>
    <t>UZ1 Umetnostni sistem in razstavljanje sodobne umetnosti</t>
  </si>
  <si>
    <t>Beti Žerovc</t>
  </si>
  <si>
    <t>UZ1 Slovenska umetnost novega veka II (od leta 1800 do danes)</t>
  </si>
  <si>
    <t>UZ1 Umetnost zgodnjega in visokega srednjega veka v Zahodni Evropi I (do 10. st.)</t>
  </si>
  <si>
    <t>Nataša Kavčič</t>
  </si>
  <si>
    <t>UZ1 Umetnost zgodnjega in visokega srednjega veka v Zahodni Evropi II (10.-13.st.)</t>
  </si>
  <si>
    <t>Stanko Kokole</t>
  </si>
  <si>
    <t>UZ1 Uvod v občo umetnostno zgodovino</t>
  </si>
  <si>
    <t xml:space="preserve">Katja Mahnič </t>
  </si>
  <si>
    <t>Zgodovina</t>
  </si>
  <si>
    <t>ZG1 Uvod v študij zgodovine</t>
  </si>
  <si>
    <t>Bojan Balkovec</t>
  </si>
  <si>
    <t>ZG1 Seminarske vaje iz starejše zgodovine</t>
  </si>
  <si>
    <t>Janez Mlinar</t>
  </si>
  <si>
    <t>ZG1 Seminarske vaje iz novejše zgodovine</t>
  </si>
  <si>
    <t>ZG1 Rimska zgodovina</t>
  </si>
  <si>
    <t>Milan Lovenjak</t>
  </si>
  <si>
    <t>ZG1 Slovenska zgodovina v srednjem veku</t>
  </si>
  <si>
    <t>Peter Štih</t>
  </si>
  <si>
    <t>ZG1 Zgodovina jugovzhodne Evrope v zgodnjem novem veku</t>
  </si>
  <si>
    <t>Žiga Zwitter</t>
  </si>
  <si>
    <t>ZG1 Pomožne zgodovinske vede</t>
  </si>
  <si>
    <t>ZG1 Seminar iz grške zgodovine</t>
  </si>
  <si>
    <t>Alenka Cedilnik</t>
  </si>
  <si>
    <t>ZG1 Teorija zgodovine</t>
  </si>
  <si>
    <t>Marta Verginella</t>
  </si>
  <si>
    <t>Sašo Jerše</t>
  </si>
  <si>
    <t>ZG1 Sodobna slovenska zgodovina</t>
  </si>
  <si>
    <t>Božo Repe</t>
  </si>
  <si>
    <t>ZG1 Sodobna obča zgodovina</t>
  </si>
  <si>
    <t>ZG1 Sodobna zgodovina jugovzhodne Evrope</t>
  </si>
  <si>
    <t>Mitja Ferenc</t>
  </si>
  <si>
    <t>ZG1 Seminar iz sodobne obče zgodovine</t>
  </si>
  <si>
    <t>Kornelija Ajlec</t>
  </si>
  <si>
    <t>ZG1 Zgodovina jugovzhodne Evrope 19. stoletja</t>
  </si>
  <si>
    <t>Rok Stergar</t>
  </si>
  <si>
    <t>ZG1 Grška zgodovina</t>
  </si>
  <si>
    <t>ZG1 Zgodovina jugovzhodne Evrope v srednjem veku</t>
  </si>
  <si>
    <t>Dušan Mlacović</t>
  </si>
  <si>
    <t>ZG1 Latinski jezik 1</t>
  </si>
  <si>
    <t>Špela Tomažinčič</t>
  </si>
  <si>
    <t>ZG1 Nemški jezik 1</t>
  </si>
  <si>
    <t>Marija Mojca Peternel</t>
  </si>
  <si>
    <t>ZG1 Latinski jezik 2</t>
  </si>
  <si>
    <t>ZG1 Nemški jezik 2</t>
  </si>
  <si>
    <t>ZG1 Nemški jezik 3</t>
  </si>
  <si>
    <t>ZG1 Slovenska zgodovina v zgodnjem novem veku</t>
  </si>
  <si>
    <t>ZG1 Slovenska zgodovina 19. stoletja</t>
  </si>
  <si>
    <t>Irena Selišnik</t>
  </si>
  <si>
    <t>Enota za šport</t>
  </si>
  <si>
    <t xml:space="preserve">ŠH1 Šport in humanistika - izbrana poglavja iz filozofije športa </t>
  </si>
  <si>
    <t>ŠH1 Šport in humanistika - izbrana poglavja iz sociologije športa</t>
  </si>
  <si>
    <t xml:space="preserve">ŠH1 Šport in humanistika - telesne prakse z izbranimi poglavji iz medicine in preventive </t>
  </si>
  <si>
    <t>PE1 Sociologija izobraževanja odraslih</t>
  </si>
  <si>
    <t>izr. prof. dr. Borut Mikulec</t>
  </si>
  <si>
    <t>PE1 Primerjalna andragogika</t>
  </si>
  <si>
    <t>RO1 Katalonščina 2</t>
  </si>
  <si>
    <t>CJK1 Lektorske vaje iz češkega jezika 1/2</t>
  </si>
  <si>
    <t xml:space="preserve">RU1 Ruska književnost - obdobje klasicizma in romantizma </t>
  </si>
  <si>
    <t>Miha Javornik</t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</si>
  <si>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Samo za študente jezikoslovnih smeri z osnovami fonetike in morfosintakse ter zelo dobrim znanjem angleškega jezika </t>
    </r>
  </si>
  <si>
    <r>
      <rPr>
        <b/>
        <sz val="11"/>
        <rFont val="Garamond"/>
        <family val="1"/>
        <charset val="238"/>
      </rPr>
      <t>Pogoji za pristop:</t>
    </r>
    <r>
      <rPr>
        <sz val="11"/>
        <rFont val="Garamond"/>
        <family val="1"/>
        <charset val="238"/>
      </rPr>
      <t xml:space="preserve"> zanimanje za jezikoslovje in zgodovino; dobro znanje angleškega jezika</t>
    </r>
  </si>
  <si>
    <r>
      <rPr>
        <b/>
        <sz val="11"/>
        <rFont val="Garamond"/>
        <family val="1"/>
        <charset val="238"/>
      </rPr>
      <t xml:space="preserve">Pogoji za pristop: </t>
    </r>
    <r>
      <rPr>
        <sz val="11"/>
        <rFont val="Garamond"/>
        <family val="1"/>
        <charset val="238"/>
      </rPr>
      <t xml:space="preserve"> Nadaljevalni tečaj, zahteva se predznanje češkega jezika na ravni A1/A2. Predmeta ne morejo izbrati študenti programa Češki jezik in književnost. </t>
    </r>
  </si>
  <si>
    <r>
      <t xml:space="preserve">Pogoji za pristop: </t>
    </r>
    <r>
      <rPr>
        <sz val="11"/>
        <rFont val="Garamond"/>
        <family val="1"/>
        <charset val="238"/>
      </rPr>
      <t xml:space="preserve">Raven predznanja A2 </t>
    </r>
  </si>
  <si>
    <r>
      <t xml:space="preserve">Pogoji za pristop: </t>
    </r>
    <r>
      <rPr>
        <sz val="11"/>
        <rFont val="Garamond"/>
        <family val="1"/>
        <charset val="238"/>
      </rPr>
      <t>Ni na razpolago študentom Oddelka za filozofijo</t>
    </r>
  </si>
  <si>
    <r>
      <t xml:space="preserve">Pogoji za pristop: </t>
    </r>
    <r>
      <rPr>
        <sz val="11"/>
        <rFont val="Garamond"/>
        <family val="1"/>
        <charset val="238"/>
      </rPr>
      <t>Predmeta ne sme izbrati študent, ki posluša predmet že v okviru svojega študijskega programa.</t>
    </r>
  </si>
  <si>
    <r>
      <t xml:space="preserve">Pogoji za pristop: / </t>
    </r>
    <r>
      <rPr>
        <sz val="11"/>
        <rFont val="Garamond"/>
        <family val="1"/>
        <charset val="238"/>
      </rPr>
      <t>Predmeta ne sme izbrati študent, ki posluša predmet že v okviru svojega študijskega programa.</t>
    </r>
  </si>
  <si>
    <r>
      <t xml:space="preserve">Pogoji za pristop:  </t>
    </r>
    <r>
      <rPr>
        <sz val="11"/>
        <rFont val="Garamond"/>
        <family val="1"/>
        <charset val="238"/>
      </rPr>
      <t>Predmeta ne sme izbrati študent, ki posluša predmet že v okviru svojega študijskega programa.</t>
    </r>
  </si>
  <si>
    <r>
      <t xml:space="preserve">Pogoji za pristop: </t>
    </r>
    <r>
      <rPr>
        <sz val="11"/>
        <rFont val="Garamond"/>
        <family val="1"/>
        <charset val="238"/>
      </rPr>
      <t xml:space="preserve">Ne za študente programa Češki jezik in književnost. Tečaj je začetni, predznanje ni potrebno. </t>
    </r>
  </si>
  <si>
    <r>
      <t xml:space="preserve">Pogoji za pristop: </t>
    </r>
    <r>
      <rPr>
        <sz val="11"/>
        <rFont val="Garamond"/>
        <family val="1"/>
        <charset val="238"/>
      </rPr>
      <t xml:space="preserve">Ne za študente programa Slovakistika. Tečaj je začetni, predznanje ni potrebno. </t>
    </r>
  </si>
  <si>
    <r>
      <t xml:space="preserve">Pogoji za pristop: </t>
    </r>
    <r>
      <rPr>
        <sz val="11"/>
        <rFont val="Garamond"/>
        <family val="1"/>
        <charset val="238"/>
      </rPr>
      <t>vpis v drugi ali višji letnik študija</t>
    </r>
  </si>
  <si>
    <r>
      <t xml:space="preserve">Pogoji za pristop: </t>
    </r>
    <r>
      <rPr>
        <sz val="11"/>
        <rFont val="Garamond"/>
        <family val="1"/>
        <charset val="238"/>
      </rPr>
      <t>vpis v drugi ali višji letnik študija, znanje angleškega jezika na nivoju C1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</si>
  <si>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Nemcistike ali Germanistike ter enopredmetnega študija Primerjalne književnosti in literarne teorije.</t>
    </r>
  </si>
  <si>
    <r>
      <t xml:space="preserve">Pogoji za pristop: </t>
    </r>
    <r>
      <rPr>
        <sz val="11"/>
        <rFont val="Garamond"/>
        <family val="1"/>
        <charset val="238"/>
      </rPr>
      <t>Raven predznanja A2 Druge opombe: Predmeta ne smejo izbrati študenti Nemcistike ali Germanistike ter enopredmetnega študija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</si>
  <si>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</si>
  <si>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Anglistike ali enopredmetnega študija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</si>
  <si>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Primerjalne književnosti in literarne teorije</t>
    </r>
  </si>
  <si>
    <r>
      <t xml:space="preserve">Pogoji za pristop: </t>
    </r>
    <r>
      <rPr>
        <sz val="11"/>
        <rFont val="Garamond"/>
        <family val="1"/>
        <charset val="238"/>
      </rPr>
      <t>študent je že obiskoval predmeta Hetitščina I/1 in I/2</t>
    </r>
  </si>
  <si>
    <r>
      <t xml:space="preserve">Pogoji za pristop: </t>
    </r>
    <r>
      <rPr>
        <sz val="11"/>
        <rFont val="Garamond"/>
        <family val="1"/>
        <charset val="238"/>
      </rPr>
      <t xml:space="preserve">Ne za študente programa Polonistika. Tečaj je začetni, predznanje ni potrebno. </t>
    </r>
  </si>
  <si>
    <r>
      <t xml:space="preserve">Pogoji za pristop: /Druge opomobe: </t>
    </r>
    <r>
      <rPr>
        <sz val="11"/>
        <rFont val="Garamond"/>
        <family val="1"/>
        <charset val="238"/>
      </rPr>
      <t>predmeta ne smejo izbrati študenti Sociologije kulture in Sociologije, če so ga izbrali kot notranjo izbiro</t>
    </r>
  </si>
  <si>
    <r>
      <t>Pogoji za pristop: /</t>
    </r>
    <r>
      <rPr>
        <sz val="11"/>
        <rFont val="Garamond"/>
        <family val="1"/>
        <charset val="238"/>
      </rPr>
      <t>Druge opombe: predmeta ne smejo izbrati študenti Sociologije kulture</t>
    </r>
  </si>
  <si>
    <r>
      <t>Pogoji za pristop: /</t>
    </r>
    <r>
      <rPr>
        <sz val="11"/>
        <rFont val="Garamond"/>
        <family val="1"/>
        <charset val="238"/>
      </rPr>
      <t xml:space="preserve">Druge opombe: predmeta ne smejo izbrati študenti Sociologije kulture </t>
    </r>
  </si>
  <si>
    <t>Pedagogika in andragogika</t>
  </si>
  <si>
    <r>
      <t xml:space="preserve">Pogoji za pristop: </t>
    </r>
    <r>
      <rPr>
        <sz val="11"/>
        <rFont val="Garamond"/>
        <family val="1"/>
        <charset val="238"/>
      </rPr>
      <t>Ni na razpolago dvopredmetnim študentom filozofije, 1. letnik</t>
    </r>
  </si>
  <si>
    <r>
      <t>Pogoji za pristop:</t>
    </r>
    <r>
      <rPr>
        <sz val="11"/>
        <rFont val="Garamond"/>
        <family val="1"/>
        <charset val="238"/>
      </rPr>
      <t xml:space="preserve"> SJ1 Madžarski jezik 1(I)</t>
    </r>
  </si>
  <si>
    <r>
      <t xml:space="preserve">Pogoji za pristop: </t>
    </r>
    <r>
      <rPr>
        <sz val="11"/>
        <rFont val="Garamond"/>
        <family val="1"/>
        <charset val="238"/>
      </rPr>
      <t>SJ1 Madžarski jezik 3(I)</t>
    </r>
  </si>
  <si>
    <r>
      <t xml:space="preserve">Pogoji za pristop: </t>
    </r>
    <r>
      <rPr>
        <sz val="11"/>
        <rFont val="Garamond"/>
        <family val="1"/>
        <charset val="238"/>
      </rPr>
      <t>vpis v 2. ali 3. letnik</t>
    </r>
  </si>
  <si>
    <r>
      <t xml:space="preserve">Pogoji za pristop: </t>
    </r>
    <r>
      <rPr>
        <sz val="11"/>
        <rFont val="Garamond"/>
        <family val="1"/>
        <charset val="238"/>
      </rPr>
      <t>vpis v 3. letnik, ob predhodnem soglasju izvajalke se lahko vpišejo tudi študenti, vpisani v 2. letnik</t>
    </r>
  </si>
  <si>
    <r>
      <t xml:space="preserve">Pogoji za pristop: </t>
    </r>
    <r>
      <rPr>
        <sz val="11"/>
        <rFont val="Garamond"/>
        <family val="1"/>
        <charset val="238"/>
      </rPr>
      <t>Predznanje na nivoju gimnazijskega programa</t>
    </r>
  </si>
  <si>
    <r>
      <t xml:space="preserve">Pogoji za pristop: </t>
    </r>
    <r>
      <rPr>
        <sz val="11"/>
        <rFont val="Garamond"/>
        <family val="1"/>
        <charset val="238"/>
      </rPr>
      <t>Predznanje na nivoju A1</t>
    </r>
  </si>
  <si>
    <r>
      <t xml:space="preserve">Pogoji za pristop: </t>
    </r>
    <r>
      <rPr>
        <sz val="11"/>
        <rFont val="Garamond"/>
        <family val="1"/>
        <charset val="238"/>
      </rPr>
      <t>Predznanje na nivoju A2</t>
    </r>
  </si>
  <si>
    <r>
      <t xml:space="preserve">Pogoji za pristop/Druge opombe: </t>
    </r>
    <r>
      <rPr>
        <sz val="11"/>
        <rFont val="Garamond"/>
        <family val="1"/>
        <charset val="238"/>
      </rPr>
      <t>predmeta ne smejo izbrati študenti Sociologije kulture in Sociologije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</si>
  <si>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Slovenistike in študenti Primerjalne književnosti in literarne teorije.</t>
    </r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</si>
  <si>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enopredmetnega študija Primerjalne književnosti in literarne teorije.</t>
    </r>
  </si>
  <si>
    <r>
      <t xml:space="preserve">Pogoji za pristop: / Opombe: </t>
    </r>
    <r>
      <rPr>
        <sz val="11"/>
        <rFont val="Garamond"/>
        <family val="1"/>
        <charset val="238"/>
      </rPr>
      <t>študent v istem letu ne more hkrati izbrati predmetov AHŠ1 Izbrana poglavja iz grške književnosti 1 in AHŠ1 Izbrana poglavja iz grške književnosti 2</t>
    </r>
  </si>
  <si>
    <t xml:space="preserve">Red. prof.dr.  Olga Markič
praktične vsebine pred. šp. vzg.: Gregor Hribar, Metka Jerman Šenica, Aleš Močnik, Maja Krpan Božič, Ana Ravbar
</t>
  </si>
  <si>
    <t xml:space="preserve">Red. prof. dr. Mojca Doupona
praktične vsebine pred. šp. vzg.: Gregor Hribar, Metka Jerman Šenica, Aleš Močnik, Maja Krpan Božič, Ana Ravbar
</t>
  </si>
  <si>
    <t xml:space="preserve">Izr. Prof. Dr. Vedran Hadžič in Doc. Dr. Aleš Dolenec
praktične vsebine pred. šp. vzg.: Gregor Hribar, Metka Jerman Šenica, Aleš Močnik, Maja Krpan Božič, Ana Ravbar
</t>
  </si>
  <si>
    <t xml:space="preserve">Center za obštudijsko dejavnost UL </t>
  </si>
  <si>
    <r>
      <rPr>
        <strike/>
        <sz val="11"/>
        <rFont val="Garamond"/>
        <family val="1"/>
        <charset val="238"/>
      </rPr>
      <t>izr</t>
    </r>
    <r>
      <rPr>
        <sz val="11"/>
        <rFont val="Garamond"/>
        <family val="1"/>
        <charset val="238"/>
      </rPr>
      <t>. prof. dr .Tadej Vidmar</t>
    </r>
  </si>
  <si>
    <r>
      <rPr>
        <strike/>
        <sz val="11"/>
        <rFont val="Garamond"/>
        <family val="1"/>
        <charset val="238"/>
      </rPr>
      <t>izr</t>
    </r>
    <r>
      <rPr>
        <sz val="11"/>
        <rFont val="Garamond"/>
        <family val="1"/>
        <charset val="238"/>
      </rPr>
      <t>.red. prof. dr. Tadej Vidmar</t>
    </r>
  </si>
  <si>
    <t>AHŠ1 Interpretacija antičnih filozofskih besedil</t>
  </si>
  <si>
    <t>Izvajalec bo javljen naknadno</t>
  </si>
  <si>
    <t>AHŠ1 Literarno življenje in uprizoritvene umetnosti v antiki</t>
  </si>
  <si>
    <t>AHŠ1 Antična retorika</t>
  </si>
  <si>
    <t>izr. prof. dr. Matija Črešnar</t>
  </si>
  <si>
    <t>izr. prof. dr. Matija Črešnar/red. prof. dr. Ivan Šprajc</t>
  </si>
  <si>
    <t>redni in izredni</t>
  </si>
  <si>
    <t>AHŠ1 Izbrana poglavja iz latinske književnosti 3KT (Avgustejska epika: Vergilij in Ovidij)</t>
  </si>
  <si>
    <t>AHŠ1 Izbrana poglavja iz latinske književnosti 3KT (Rimska elegija in epigram)</t>
  </si>
  <si>
    <t>Pogoji za pristop: Potrebno je znanje zgodovinske slovnice slovenskega jezika (opravljen predmet Pregled zgodovine slovenskega jezika ali Slovensko zgodovinsko glasoslovje z naglasom oz. samostojen študij teh vsebin).</t>
  </si>
  <si>
    <t>izr. prof. dr. Nataša Pirih Svetina</t>
  </si>
  <si>
    <t>red. prof. dr. Mateja Pezdirc Bartol</t>
  </si>
  <si>
    <t>izr. prof. dr. Aleksander Bjelčevič</t>
  </si>
  <si>
    <t>SL1 Poglavja iz slovnice - slovarski vidik</t>
  </si>
  <si>
    <t>red. prof. dr. Andreja Žele</t>
  </si>
  <si>
    <r>
      <t xml:space="preserve">Pogoji za pristop: </t>
    </r>
    <r>
      <rPr>
        <sz val="11"/>
        <rFont val="Garamond"/>
        <family val="1"/>
        <charset val="238"/>
      </rPr>
      <t>jezikoslovno predznanje, če študentje ne študirajo jezikov</t>
    </r>
  </si>
  <si>
    <t>BIN1 Osnove organizacije informacij - D</t>
  </si>
  <si>
    <t>Pogoji za pristop: / priporoča se predhodno opravljen predmet OIZ ali OOI</t>
  </si>
  <si>
    <t>BIN1 Sistemi za poizvedovanje - D</t>
  </si>
  <si>
    <t>Pogoji za pristop:/ priporoča se predhodno opravljen predmet OIZ ali OOI</t>
  </si>
  <si>
    <t>PJ1 Uvod v etimološko metodo in študij virov</t>
  </si>
  <si>
    <t xml:space="preserve">NE
</t>
  </si>
  <si>
    <t>PJ1 Nominalna in pronominalna morfologija indoevropskih jezikov</t>
  </si>
  <si>
    <t>Lokacija (Aškerčeva, Zavetiška, Tobačna)</t>
  </si>
  <si>
    <t>Aškerčeva</t>
  </si>
  <si>
    <t>aškerčeva</t>
  </si>
  <si>
    <t>Pogoji za pristop:</t>
  </si>
  <si>
    <r>
      <t xml:space="preserve">Pogoji za pristop: </t>
    </r>
    <r>
      <rPr>
        <sz val="11"/>
        <color theme="1"/>
        <rFont val="Garamond"/>
        <family val="1"/>
        <charset val="238"/>
      </rPr>
      <t>Ni na razpolago študentom Oddelka za filozofijo</t>
    </r>
  </si>
  <si>
    <r>
      <t>Pogoji za pristop: ni</t>
    </r>
    <r>
      <rPr>
        <sz val="11"/>
        <rFont val="Garamond"/>
        <family val="1"/>
        <charset val="238"/>
      </rPr>
      <t xml:space="preserve"> na razpolago študentom 1. letnika Filozofije D</t>
    </r>
  </si>
  <si>
    <r>
      <t xml:space="preserve">Pogoji za pristop: </t>
    </r>
    <r>
      <rPr>
        <sz val="11"/>
        <rFont val="Garamond"/>
        <family val="1"/>
        <charset val="238"/>
      </rPr>
      <t>ni na razpolago študentom 1. letnika Filozofije</t>
    </r>
  </si>
  <si>
    <r>
      <t xml:space="preserve">Pogoji za pristop:  </t>
    </r>
    <r>
      <rPr>
        <sz val="11"/>
        <rFont val="Garamond"/>
        <family val="1"/>
        <charset val="238"/>
      </rPr>
      <t>Ni na razpolago študentom Filozofije E</t>
    </r>
  </si>
  <si>
    <r>
      <t xml:space="preserve">Pogoji za pristop: </t>
    </r>
    <r>
      <rPr>
        <sz val="11"/>
        <rFont val="Garamond"/>
        <family val="1"/>
        <charset val="238"/>
      </rPr>
      <t>Ni na razpolago študentom 1. letnika Filozofije</t>
    </r>
  </si>
  <si>
    <r>
      <t>Pogoji za pristop:</t>
    </r>
    <r>
      <rPr>
        <sz val="11"/>
        <rFont val="Garamond"/>
        <family val="1"/>
        <charset val="238"/>
      </rPr>
      <t xml:space="preserve"> </t>
    </r>
  </si>
  <si>
    <r>
      <t>Pogoji za pristop:</t>
    </r>
    <r>
      <rPr>
        <sz val="11"/>
        <rFont val="Garamond"/>
        <family val="1"/>
        <charset val="238"/>
      </rPr>
      <t xml:space="preserve"> Ni na razpolago študentom Oddelka za filozofijo</t>
    </r>
  </si>
  <si>
    <t>FI1 Nemška klasična filozofija -E</t>
  </si>
  <si>
    <t>FI1 Uvod v filozofijo - 3 KT</t>
  </si>
  <si>
    <t>red .prof .dr. Franci Zore</t>
  </si>
  <si>
    <t>red. prof. dr. Miran Božovič</t>
  </si>
  <si>
    <t>red. prof. dr. Franci Zore</t>
  </si>
  <si>
    <t>FI1 Nemška klasična filozofija - D</t>
  </si>
  <si>
    <t>PS1 Učenje v skupinah</t>
  </si>
  <si>
    <t>red. prof. dr. Cirila Peklaj</t>
  </si>
  <si>
    <t>PS1 Komunikologija za psihologe</t>
  </si>
  <si>
    <t>red. prof. dr. Darja Kobal Grum, red. prof. ddr. Velko S. Rus</t>
  </si>
  <si>
    <t>GER1 Nemško besediloslovje</t>
  </si>
  <si>
    <t>GER1 Praktikum izobraževanje</t>
  </si>
  <si>
    <t>Andreja Retelj</t>
  </si>
  <si>
    <t>JA1 Zgodovina Vzhodne Azije</t>
  </si>
  <si>
    <t>FI1 Socialna filozofija</t>
  </si>
  <si>
    <t>KVA1 Korejska tradicija in moderna</t>
  </si>
  <si>
    <t>Byoung Yoong Kang</t>
  </si>
  <si>
    <t>Tobačna</t>
  </si>
  <si>
    <t>ZG1 Seminar iz obče zgodovine srednjega veka</t>
  </si>
  <si>
    <t>ZG1 Seminar iz obče zgodovine v zgodnjem novem veku</t>
  </si>
  <si>
    <t>Marko Štuhec</t>
  </si>
  <si>
    <t>ZG1 Seminar iz rimske zgodovine</t>
  </si>
  <si>
    <t>ZG1 Seminar iz sodobne slovenske zgodovine</t>
  </si>
  <si>
    <t>ZG1 Seminar iz slovenske zgodovine 19. stoletja</t>
  </si>
  <si>
    <t>ZG1 Seminar iz sodobne zgodovine jugovzhodne Evrope</t>
  </si>
  <si>
    <t>SK1 Teorija družbene moči</t>
  </si>
  <si>
    <t>SK1 Uvod v globalizacijske študije</t>
  </si>
  <si>
    <r>
      <t xml:space="preserve">Pogoji za pristop: /Druge opombe: </t>
    </r>
    <r>
      <rPr>
        <sz val="11"/>
        <rFont val="Garamond"/>
        <family val="1"/>
        <charset val="238"/>
      </rPr>
      <t xml:space="preserve">predmeta si ne smejo izbrati študenti Sociologije kulture </t>
    </r>
  </si>
  <si>
    <t>SK1 Sociologija družbenih gibanj in političnih institucij</t>
  </si>
  <si>
    <t>SK1 Religija in moderna družba</t>
  </si>
  <si>
    <t>Anja Zalta</t>
  </si>
  <si>
    <t>SK1 Publicistika (4 KT)</t>
  </si>
  <si>
    <t>Bernard Nežmah</t>
  </si>
  <si>
    <t xml:space="preserve">RU1 Seminar iz stare cerkvene slovanščine </t>
  </si>
  <si>
    <t>RU1 Stara cerkvena slovanščina</t>
  </si>
  <si>
    <t>MU1 Etnoansambel 1 2022/23</t>
  </si>
  <si>
    <t xml:space="preserve">MU1 Uvod v etnomuzikologijo D 2022/23 </t>
  </si>
  <si>
    <t>MU1 Uvod v muzikologijo D 2022/23</t>
  </si>
  <si>
    <t>MU1 Zgodovina glasbe 1A D 2022/23</t>
  </si>
  <si>
    <t>MU1 Zgodovina glasbe 1B D 2022/23</t>
  </si>
  <si>
    <r>
      <t xml:space="preserve">Pogoji za pristop: </t>
    </r>
    <r>
      <rPr>
        <sz val="11"/>
        <rFont val="Garamond"/>
        <family val="1"/>
        <charset val="238"/>
      </rPr>
      <t xml:space="preserve">Sposobnost branja notnega zapisa       </t>
    </r>
    <r>
      <rPr>
        <b/>
        <sz val="11"/>
        <rFont val="Garamond"/>
        <family val="1"/>
        <charset val="238"/>
      </rPr>
      <t xml:space="preserve">                 </t>
    </r>
  </si>
  <si>
    <r>
      <t xml:space="preserve">Pogoji za pristop: / Druge opombe: </t>
    </r>
    <r>
      <rPr>
        <sz val="11"/>
        <rFont val="Garamond"/>
        <family val="1"/>
        <charset val="238"/>
      </rPr>
      <t xml:space="preserve">Za študente </t>
    </r>
    <r>
      <rPr>
        <b/>
        <u/>
        <sz val="11"/>
        <rFont val="Garamond"/>
        <family val="1"/>
        <charset val="238"/>
      </rPr>
      <t>brez</t>
    </r>
    <r>
      <rPr>
        <sz val="11"/>
        <rFont val="Garamond"/>
        <family val="1"/>
        <charset val="238"/>
      </rPr>
      <t xml:space="preserve"> predznanja</t>
    </r>
    <r>
      <rPr>
        <b/>
        <sz val="11"/>
        <rFont val="Garamond"/>
        <family val="1"/>
        <charset val="238"/>
      </rPr>
      <t xml:space="preserve">. </t>
    </r>
    <r>
      <rPr>
        <sz val="11"/>
        <rFont val="Garamond"/>
        <family val="1"/>
        <charset val="238"/>
      </rPr>
      <t>Ni za študente Španskega jezika in književnosti.</t>
    </r>
  </si>
  <si>
    <t>ŠP1 Akademski diskurz v španščini 1</t>
  </si>
  <si>
    <t>ŠP1 Španska konverzacija 2: španski in latinskoameriški film</t>
  </si>
  <si>
    <t>Tereza Hussu</t>
  </si>
  <si>
    <t>Jacqueline Oven/Anne-Cecile Lamy Joswiak</t>
  </si>
  <si>
    <t>Breda Čop</t>
  </si>
  <si>
    <t>FR1 Administrativno-poslovna francoščina</t>
  </si>
  <si>
    <t>Zavetiška</t>
  </si>
  <si>
    <t>RO Katalonščina 3</t>
  </si>
  <si>
    <r>
      <rPr>
        <b/>
        <sz val="12"/>
        <color theme="1"/>
        <rFont val="Garamond"/>
        <family val="1"/>
        <charset val="238"/>
      </rPr>
      <t>Pogoj za pristop</t>
    </r>
    <r>
      <rPr>
        <sz val="12"/>
        <color theme="1"/>
        <rFont val="Garamond"/>
        <family val="1"/>
        <charset val="1"/>
      </rPr>
      <t>: predznanje katalonskega jezika v obsegu 60 ur</t>
    </r>
  </si>
  <si>
    <r>
      <rPr>
        <b/>
        <sz val="11"/>
        <color theme="1"/>
        <rFont val="Garamond"/>
        <family val="1"/>
        <charset val="238"/>
      </rPr>
      <t>Pogoj za pristop</t>
    </r>
    <r>
      <rPr>
        <sz val="11"/>
        <color theme="1"/>
        <rFont val="Garamond"/>
        <family val="1"/>
        <charset val="238"/>
      </rPr>
      <t>: Predznanje katalonskega jezika v obsegu 120 ur</t>
    </r>
  </si>
  <si>
    <t>DA (največ 2 osebi; konzultacije v obsegu 30% akreditiranih ur ali udeležba na predavanjih za redne študente)</t>
  </si>
  <si>
    <t>JA1 Izbrana poglavja antropologije Japonske</t>
  </si>
  <si>
    <t>Nataša Visočnik Gerželj</t>
  </si>
  <si>
    <t>JA1 Japonska glasba 3</t>
  </si>
  <si>
    <t>JA1 Japonska glasba 4</t>
  </si>
  <si>
    <t>Klara Hrvatin</t>
  </si>
  <si>
    <t>GE1 Geografija Severne Afrike in JZ Azije E, DVO 2019/2020</t>
  </si>
  <si>
    <t>U. Stepišnik, S. Stefanovski</t>
  </si>
  <si>
    <t>M. Krevs, S. Stefanovski</t>
  </si>
  <si>
    <t xml:space="preserve">prof. dr. Rajko Muršič, izr. prof. dr. Jaka Repič, asist. Veronika Zavratnik. </t>
  </si>
  <si>
    <t>javljen naknadno</t>
  </si>
  <si>
    <t>lekt. Tereza Hussu</t>
  </si>
  <si>
    <t>prof. dr. Mirjam Mencej</t>
  </si>
  <si>
    <t>EKA1 Etnologija evropskega čarovništva</t>
  </si>
  <si>
    <t>EKA1 Družbena razmerja v Sloveniji</t>
  </si>
  <si>
    <t>izr. prof. dr. Mateja Habinc, javljen naknadno</t>
  </si>
  <si>
    <r>
      <rPr>
        <b/>
        <sz val="11"/>
        <rFont val="Garamond"/>
        <family val="1"/>
        <charset val="238"/>
      </rPr>
      <t>Pogoji za pristop</t>
    </r>
    <r>
      <rPr>
        <sz val="11"/>
        <rFont val="Garamond"/>
        <family val="1"/>
        <charset val="238"/>
      </rPr>
      <t xml:space="preserve">: /; </t>
    </r>
    <r>
      <rPr>
        <b/>
        <sz val="11"/>
        <rFont val="Garamond"/>
        <family val="1"/>
        <charset val="238"/>
      </rPr>
      <t xml:space="preserve">Druge opombe: </t>
    </r>
    <r>
      <rPr>
        <sz val="11"/>
        <rFont val="Garamond"/>
        <family val="1"/>
        <charset val="238"/>
      </rPr>
      <t>predmet je sestavljen iz predavanj in vaj.</t>
    </r>
  </si>
  <si>
    <t>EKA1 Antropologija sodobne Slovenije</t>
  </si>
  <si>
    <t xml:space="preserve">prof. dr. Rajko Muršič </t>
  </si>
  <si>
    <t>prof. dr. Rajko Muršič</t>
  </si>
  <si>
    <t>EKA1 Antropologija migracij</t>
  </si>
  <si>
    <t>izr. prof. dr. Uršula Lipovec Čebron, javljen naknadno</t>
  </si>
  <si>
    <t>EKA1 Antroologija medijev</t>
  </si>
  <si>
    <t>doc. dr. Boštjan Kravanja</t>
  </si>
  <si>
    <r>
      <t xml:space="preserve">Pogoji za pristop: </t>
    </r>
    <r>
      <rPr>
        <sz val="11"/>
        <rFont val="Garamond"/>
        <family val="1"/>
        <charset val="238"/>
      </rPr>
      <t xml:space="preserve">Raven predznanja A2. 
Ne smejo izbrati študenti germanistke in prevajalstva. </t>
    </r>
  </si>
  <si>
    <t>EKA1 Urbana antropologija</t>
  </si>
  <si>
    <r>
      <t xml:space="preserve">Pogoji za pristop: / </t>
    </r>
    <r>
      <rPr>
        <sz val="11"/>
        <rFont val="Garamond"/>
        <family val="1"/>
        <charset val="238"/>
      </rPr>
      <t>Predavanja so v angleškem jeziku.</t>
    </r>
  </si>
  <si>
    <t>UZ1 Umetnost starega veka I (predgrška in grška umetnost)</t>
  </si>
  <si>
    <t>UZ1 Proseminar iz ikonografije</t>
  </si>
  <si>
    <t>Gašper Cerkovnik</t>
  </si>
  <si>
    <r>
      <rPr>
        <b/>
        <sz val="11"/>
        <color theme="1"/>
        <rFont val="Garamond"/>
        <family val="1"/>
        <charset val="238"/>
      </rPr>
      <t>Pogoji za pristop:</t>
    </r>
    <r>
      <rPr>
        <sz val="11"/>
        <color theme="1"/>
        <rFont val="Garamond"/>
        <family val="1"/>
        <charset val="238"/>
      </rPr>
      <t xml:space="preserve"> Opravljen predmet Uvod v ikonografijo</t>
    </r>
  </si>
  <si>
    <t>UZ1 Slovenska umetnost novega veka I (16. - 18. st.)</t>
  </si>
  <si>
    <t>Matej Klemenčič</t>
  </si>
  <si>
    <r>
      <rPr>
        <b/>
        <sz val="11"/>
        <rFont val="Garamond"/>
        <family val="1"/>
        <charset val="238"/>
      </rPr>
      <t>Pogoji za pristop</t>
    </r>
    <r>
      <rPr>
        <sz val="11"/>
        <rFont val="Garamond"/>
        <family val="1"/>
        <charset val="238"/>
      </rPr>
      <t>: /</t>
    </r>
  </si>
  <si>
    <r>
      <rPr>
        <b/>
        <sz val="11"/>
        <color theme="1"/>
        <rFont val="Garamond"/>
        <family val="1"/>
        <charset val="238"/>
      </rPr>
      <t>Pogoj za pristop</t>
    </r>
    <r>
      <rPr>
        <sz val="11"/>
        <color theme="1"/>
        <rFont val="Garamond"/>
        <family val="1"/>
        <charset val="238"/>
      </rPr>
      <t>: /</t>
    </r>
  </si>
  <si>
    <t>PK1 Estetika od antike do romantike (PK2)</t>
  </si>
  <si>
    <r>
      <t xml:space="preserve">Pogoji za pristop: / Druge opombe: </t>
    </r>
    <r>
      <rPr>
        <sz val="11"/>
        <rFont val="Garamond"/>
        <family val="1"/>
        <charset val="238"/>
      </rPr>
      <t>predmeta ne smejo izbrati študenti Primerjalne književnosti in literarne teorije</t>
    </r>
    <r>
      <rPr>
        <b/>
        <sz val="11"/>
        <rFont val="Garamond"/>
        <family val="1"/>
        <charset val="238"/>
      </rPr>
      <t>.</t>
    </r>
  </si>
  <si>
    <r>
      <t>Pogoji za pristop: /; Druge opombe:</t>
    </r>
    <r>
      <rPr>
        <sz val="11"/>
        <rFont val="Garamond"/>
        <family val="1"/>
        <charset val="238"/>
      </rPr>
      <t xml:space="preserve"> predmet je sestavljen iz predavanj in vaj, pri vajah je potrebno opraviti 4 kolokvije</t>
    </r>
    <r>
      <rPr>
        <b/>
        <sz val="11"/>
        <rFont val="Garamond"/>
        <family val="1"/>
        <charset val="238"/>
      </rPr>
      <t xml:space="preserve">; </t>
    </r>
    <r>
      <rPr>
        <sz val="11"/>
        <rFont val="Garamond"/>
        <family val="1"/>
        <charset val="238"/>
      </rPr>
      <t xml:space="preserve">ne smejo izbrati dvopredmetni študenti Etnologije in kulturne antropologije </t>
    </r>
  </si>
  <si>
    <t xml:space="preserve">Pogoji za pristop: /predmeta si ne smejo izbrati študenti Sociologije kulture </t>
  </si>
  <si>
    <r>
      <t xml:space="preserve">Pogoji za pristop: /Druge opomobe: </t>
    </r>
    <r>
      <rPr>
        <sz val="11"/>
        <rFont val="Garamond"/>
        <family val="1"/>
        <charset val="238"/>
      </rPr>
      <t>predmeta ne smejo izbrati študenti Sociologije kulture</t>
    </r>
  </si>
  <si>
    <t>SI1 Izbrana poglavja iz kitajske kulture 1</t>
  </si>
  <si>
    <t>SI1 Uvod v kitajsko družbo</t>
  </si>
  <si>
    <t xml:space="preserve">Tobačna </t>
  </si>
  <si>
    <t xml:space="preserve">redni </t>
  </si>
  <si>
    <t xml:space="preserve">redni in izredni </t>
  </si>
  <si>
    <t>PSJ1 Lektorat slovanskega jezika II: Makedonski jezik 1-2</t>
  </si>
  <si>
    <t xml:space="preserve">Primerjalno slovansko jezikoslovje </t>
  </si>
  <si>
    <t>PSJ1 Lektorat slovanskega jezika II: Češki  jezik 1-2</t>
  </si>
  <si>
    <t>PSJ1 Lektorat slovanskega jezika II: Slovaški jezik 1-2</t>
  </si>
  <si>
    <t>PSJ1 Lektorat slovanskega jezika II: Poljski jezik 1-2</t>
  </si>
  <si>
    <t>Darija Pivk</t>
  </si>
  <si>
    <t xml:space="preserve">Darija Pivk </t>
  </si>
  <si>
    <t>MU1 Glasbena praksa: Instrumentalna skupina 4</t>
  </si>
  <si>
    <t>MU1 Historična izvajalna praksa 2</t>
  </si>
  <si>
    <t>doc.dr. Aleš Širca</t>
  </si>
  <si>
    <t>FI1 Azijske filozofije</t>
  </si>
  <si>
    <t>Center za obštudijsko dejavnost - zunanji izbirni predmet  (4 KT)</t>
  </si>
  <si>
    <t xml:space="preserve">Nabor programov, morebiten umik ter dostop do prijavnice je na tej povezavi:  https://www.uni-lj.si/obstudijske_dejavnosti/sport/ects_sportni_predmeti/                                     Prijavo na konkretni program izvedite preko prijavnice na omenjeni povezavi predvidoma med 16.8.2022 in 25.9.2022. Študent lahko izbere kvečjemu en zunanji izbirni predmet, ki ga ponuja Center za obštudijsko dejavnost.  </t>
  </si>
  <si>
    <t xml:space="preserve">Nabor programov, morebiten umik ter dostop do prijavnice je na tej povezavi:  https://www.uni-lj.si/obstudijske_dejavnosti/sport/ects_sportni_predmeti/                                     Prijavo na konkretni program izvedite preko prijavnice na omenjeni povezavi predvidoma med 16.8.2022 in 25.9.2022. Študent lahko izbere kvečjemu en zunanji izbirni predmet, ki ga ponuja Center za obštudijsko dejavnost. </t>
  </si>
  <si>
    <t>program 1. stopnje na katerem se predmet izvaja/ na katerem je akreditiran</t>
  </si>
  <si>
    <t>MU1 Glasbena praksa: Vokalna skupina 4</t>
  </si>
  <si>
    <t>Center za obštudijsko dejavnost - zunanji izbirni predmet (3 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</si>
</sst>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strike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name val="Calibri"/>
      <family val="2"/>
      <charset val="238"/>
    </font>
    <font>
      <sz val="9.9"/>
      <name val="Garamond"/>
      <family val="1"/>
      <charset val="238"/>
    </font>
    <font>
      <sz val="9.9"/>
      <name val="Calibri"/>
      <family val="2"/>
      <charset val="238"/>
    </font>
    <font>
      <sz val="8.9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Garamond"/>
      <family val="1"/>
      <charset val="1"/>
    </font>
    <font>
      <sz val="12"/>
      <color theme="1"/>
      <name val="Garamond"/>
      <family val="1"/>
      <charset val="1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color rgb="FF000000"/>
      <name val="Garamond"/>
      <family val="1"/>
      <charset val="238"/>
    </font>
    <font>
      <u/>
      <sz val="11"/>
      <color theme="10"/>
      <name val="Garamond"/>
      <family val="1"/>
      <charset val="238"/>
    </font>
    <font>
      <sz val="11"/>
      <color rgb="FFFF0000"/>
      <name val="Garamond"/>
      <family val="1"/>
      <charset val="238"/>
    </font>
    <font>
      <b/>
      <u/>
      <sz val="1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0" fontId="10" fillId="0" borderId="5" xfId="10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 wrapText="1"/>
    </xf>
    <xf numFmtId="0" fontId="10" fillId="0" borderId="5" xfId="3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left" vertical="center" wrapText="1"/>
    </xf>
    <xf numFmtId="2" fontId="10" fillId="0" borderId="5" xfId="10" applyNumberFormat="1" applyFont="1" applyBorder="1" applyAlignment="1">
      <alignment horizontal="left" vertical="center" wrapText="1"/>
    </xf>
    <xf numFmtId="2" fontId="10" fillId="0" borderId="5" xfId="3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1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left" wrapText="1"/>
    </xf>
    <xf numFmtId="0" fontId="24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5" xfId="8" applyFont="1" applyBorder="1" applyAlignment="1">
      <alignment horizontal="center" vertical="center" wrapText="1"/>
    </xf>
    <xf numFmtId="0" fontId="10" fillId="0" borderId="5" xfId="8" applyFont="1" applyBorder="1" applyAlignment="1">
      <alignment vertical="center" wrapText="1"/>
    </xf>
    <xf numFmtId="2" fontId="10" fillId="0" borderId="5" xfId="8" applyNumberFormat="1" applyFont="1" applyBorder="1" applyAlignment="1">
      <alignment horizontal="left" vertical="center" wrapText="1"/>
    </xf>
    <xf numFmtId="0" fontId="10" fillId="0" borderId="5" xfId="8" applyFont="1" applyBorder="1" applyAlignment="1">
      <alignment horizontal="center" vertical="center"/>
    </xf>
    <xf numFmtId="0" fontId="19" fillId="5" borderId="5" xfId="0" applyFont="1" applyFill="1" applyBorder="1" applyAlignment="1">
      <alignment horizontal="left" wrapText="1"/>
    </xf>
    <xf numFmtId="0" fontId="21" fillId="0" borderId="5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21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6" fillId="0" borderId="5" xfId="12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0" fillId="0" borderId="5" xfId="12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6" fillId="0" borderId="0" xfId="12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wrapText="1"/>
    </xf>
    <xf numFmtId="0" fontId="12" fillId="0" borderId="5" xfId="0" applyFont="1" applyBorder="1" applyAlignment="1">
      <alignment vertical="center"/>
    </xf>
    <xf numFmtId="0" fontId="26" fillId="0" borderId="5" xfId="12" applyFont="1" applyFill="1" applyBorder="1" applyAlignment="1">
      <alignment vertical="center"/>
    </xf>
    <xf numFmtId="0" fontId="26" fillId="0" borderId="0" xfId="12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0" fillId="0" borderId="5" xfId="12" applyFill="1" applyBorder="1" applyAlignment="1">
      <alignment vertical="center"/>
    </xf>
    <xf numFmtId="0" fontId="26" fillId="0" borderId="9" xfId="12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</cellXfs>
  <cellStyles count="13">
    <cellStyle name="Excel Built-in Normal" xfId="8"/>
    <cellStyle name="Hiperpovezava" xfId="12" builtinId="8"/>
    <cellStyle name="Navadno" xfId="0" builtinId="0"/>
    <cellStyle name="Navadno 2" xfId="1"/>
    <cellStyle name="Navadno 2 2" xfId="6"/>
    <cellStyle name="Navadno 3" xfId="4"/>
    <cellStyle name="Navadno 3 2" xfId="5"/>
    <cellStyle name="Navadno 4" xfId="2"/>
    <cellStyle name="Navadno 4 2" xfId="7"/>
    <cellStyle name="Navadno 5" xfId="3"/>
    <cellStyle name="Navadno 5 2" xfId="11"/>
    <cellStyle name="Navadno 6" xfId="10"/>
    <cellStyle name="Pojasnjevalno besedilo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nik.ff.uni-lj.si/" TargetMode="External"/><Relationship Id="rId13" Type="http://schemas.openxmlformats.org/officeDocument/2006/relationships/hyperlink" Target="https://urnik.ff.uni-lj.si/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urnik.ff.uni-lj.si/" TargetMode="External"/><Relationship Id="rId7" Type="http://schemas.openxmlformats.org/officeDocument/2006/relationships/hyperlink" Target="https://urnik.ff.uni-lj.si/" TargetMode="External"/><Relationship Id="rId12" Type="http://schemas.openxmlformats.org/officeDocument/2006/relationships/hyperlink" Target="https://urnik.ff.uni-lj.si/" TargetMode="External"/><Relationship Id="rId17" Type="http://schemas.openxmlformats.org/officeDocument/2006/relationships/hyperlink" Target="https://urnik.ff.uni-lj.si/" TargetMode="External"/><Relationship Id="rId2" Type="http://schemas.openxmlformats.org/officeDocument/2006/relationships/hyperlink" Target="https://urnik.ff.uni-lj.si/" TargetMode="External"/><Relationship Id="rId16" Type="http://schemas.openxmlformats.org/officeDocument/2006/relationships/hyperlink" Target="https://urnik.ff.uni-lj.s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urnik.ff.uni-lj.si/" TargetMode="External"/><Relationship Id="rId11" Type="http://schemas.openxmlformats.org/officeDocument/2006/relationships/hyperlink" Target="https://urnik.ff.uni-lj.si/" TargetMode="External"/><Relationship Id="rId5" Type="http://schemas.openxmlformats.org/officeDocument/2006/relationships/hyperlink" Target="https://urnik.ff.uni-lj.si/" TargetMode="External"/><Relationship Id="rId15" Type="http://schemas.openxmlformats.org/officeDocument/2006/relationships/hyperlink" Target="https://urnik.ff.uni-lj.si/" TargetMode="External"/><Relationship Id="rId10" Type="http://schemas.openxmlformats.org/officeDocument/2006/relationships/hyperlink" Target="https://urnik.ff.uni-lj.si/" TargetMode="External"/><Relationship Id="rId4" Type="http://schemas.openxmlformats.org/officeDocument/2006/relationships/hyperlink" Target="https://urnik.ff.uni-lj.si/" TargetMode="External"/><Relationship Id="rId9" Type="http://schemas.openxmlformats.org/officeDocument/2006/relationships/hyperlink" Target="https://urnik.ff.uni-lj.si/" TargetMode="External"/><Relationship Id="rId14" Type="http://schemas.openxmlformats.org/officeDocument/2006/relationships/hyperlink" Target="https://urnik.ff.uni-lj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472"/>
  <sheetViews>
    <sheetView tabSelected="1" topLeftCell="B1" zoomScale="120" zoomScaleNormal="120" workbookViewId="0">
      <pane ySplit="2" topLeftCell="A69" activePane="bottomLeft" state="frozen"/>
      <selection pane="bottomLeft" activeCell="C72" sqref="C72"/>
    </sheetView>
  </sheetViews>
  <sheetFormatPr defaultColWidth="17.42578125" defaultRowHeight="15" x14ac:dyDescent="0.25"/>
  <cols>
    <col min="1" max="1" width="20" style="3" customWidth="1"/>
    <col min="2" max="2" width="10.85546875" style="2" customWidth="1"/>
    <col min="3" max="3" width="24.140625" style="23" customWidth="1"/>
    <col min="4" max="4" width="17.42578125" style="2"/>
    <col min="5" max="5" width="28.7109375" style="3" customWidth="1"/>
    <col min="6" max="6" width="8" style="1" customWidth="1"/>
    <col min="7" max="7" width="23.7109375" style="6" customWidth="1"/>
    <col min="8" max="8" width="13.140625" style="1" customWidth="1"/>
    <col min="9" max="9" width="13.85546875" style="1" customWidth="1"/>
    <col min="10" max="10" width="13.140625" style="2" customWidth="1"/>
    <col min="11" max="11" width="23" style="7" customWidth="1"/>
    <col min="12" max="12" width="23" style="90" customWidth="1"/>
    <col min="13" max="13" width="0" style="7" hidden="1" customWidth="1"/>
    <col min="14" max="16384" width="17.42578125" style="4"/>
  </cols>
  <sheetData>
    <row r="1" spans="1:13" ht="19.5" thickBot="1" x14ac:dyDescent="0.3">
      <c r="A1" s="93" t="s">
        <v>980</v>
      </c>
      <c r="B1" s="94"/>
      <c r="C1" s="94"/>
      <c r="D1" s="94"/>
      <c r="E1" s="94"/>
      <c r="F1" s="94"/>
      <c r="G1" s="95"/>
      <c r="H1" s="94"/>
      <c r="I1" s="94"/>
      <c r="J1" s="94"/>
      <c r="K1" s="94"/>
      <c r="L1" s="94"/>
      <c r="M1" s="94"/>
    </row>
    <row r="2" spans="1:13" s="1" customFormat="1" ht="75.75" thickTop="1" x14ac:dyDescent="0.25">
      <c r="A2" s="24" t="s">
        <v>0</v>
      </c>
      <c r="B2" s="24" t="s">
        <v>1</v>
      </c>
      <c r="C2" s="25" t="s">
        <v>2</v>
      </c>
      <c r="D2" s="26" t="s">
        <v>3</v>
      </c>
      <c r="E2" s="24" t="s">
        <v>4</v>
      </c>
      <c r="F2" s="27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858</v>
      </c>
      <c r="M2" s="55" t="s">
        <v>11</v>
      </c>
    </row>
    <row r="3" spans="1:13" ht="45" hidden="1" x14ac:dyDescent="0.25">
      <c r="A3" s="28" t="s">
        <v>12</v>
      </c>
      <c r="B3" s="29">
        <v>5449</v>
      </c>
      <c r="C3" s="30" t="s">
        <v>13</v>
      </c>
      <c r="D3" s="29" t="s">
        <v>14</v>
      </c>
      <c r="E3" s="28" t="s">
        <v>15</v>
      </c>
      <c r="F3" s="31">
        <v>5</v>
      </c>
      <c r="G3" s="32" t="s">
        <v>16</v>
      </c>
      <c r="H3" s="31">
        <v>3</v>
      </c>
      <c r="I3" s="31">
        <v>1</v>
      </c>
      <c r="J3" s="29" t="s">
        <v>17</v>
      </c>
      <c r="K3" s="65" t="s">
        <v>18</v>
      </c>
      <c r="L3" s="88" t="s">
        <v>859</v>
      </c>
      <c r="M3" s="56" t="s">
        <v>19</v>
      </c>
    </row>
    <row r="4" spans="1:13" ht="90" hidden="1" x14ac:dyDescent="0.25">
      <c r="A4" s="28" t="s">
        <v>12</v>
      </c>
      <c r="B4" s="29">
        <v>8995</v>
      </c>
      <c r="C4" s="30" t="s">
        <v>20</v>
      </c>
      <c r="D4" s="29" t="s">
        <v>21</v>
      </c>
      <c r="E4" s="28" t="s">
        <v>22</v>
      </c>
      <c r="F4" s="31">
        <v>4</v>
      </c>
      <c r="G4" s="32" t="s">
        <v>794</v>
      </c>
      <c r="H4" s="31">
        <v>2</v>
      </c>
      <c r="I4" s="31">
        <v>0</v>
      </c>
      <c r="J4" s="29" t="s">
        <v>17</v>
      </c>
      <c r="K4" s="65" t="s">
        <v>18</v>
      </c>
      <c r="L4" s="88" t="s">
        <v>859</v>
      </c>
      <c r="M4" s="56" t="s">
        <v>19</v>
      </c>
    </row>
    <row r="5" spans="1:13" ht="60" hidden="1" x14ac:dyDescent="0.25">
      <c r="A5" s="28" t="s">
        <v>12</v>
      </c>
      <c r="B5" s="29">
        <v>8787</v>
      </c>
      <c r="C5" s="30" t="s">
        <v>23</v>
      </c>
      <c r="D5" s="29" t="s">
        <v>14</v>
      </c>
      <c r="E5" s="28" t="s">
        <v>22</v>
      </c>
      <c r="F5" s="31">
        <v>3</v>
      </c>
      <c r="G5" s="32" t="s">
        <v>795</v>
      </c>
      <c r="H5" s="66">
        <v>7</v>
      </c>
      <c r="I5" s="66">
        <v>3</v>
      </c>
      <c r="J5" s="29" t="s">
        <v>17</v>
      </c>
      <c r="K5" s="65" t="s">
        <v>18</v>
      </c>
      <c r="L5" s="88" t="s">
        <v>859</v>
      </c>
      <c r="M5" s="56" t="s">
        <v>19</v>
      </c>
    </row>
    <row r="6" spans="1:13" ht="120" x14ac:dyDescent="0.25">
      <c r="A6" s="28" t="s">
        <v>24</v>
      </c>
      <c r="B6" s="29">
        <v>3902</v>
      </c>
      <c r="C6" s="30" t="s">
        <v>835</v>
      </c>
      <c r="D6" s="29" t="s">
        <v>14</v>
      </c>
      <c r="E6" s="28" t="s">
        <v>37</v>
      </c>
      <c r="F6" s="31">
        <v>3</v>
      </c>
      <c r="G6" s="33" t="s">
        <v>26</v>
      </c>
      <c r="H6" s="31">
        <v>15</v>
      </c>
      <c r="I6" s="31">
        <v>5</v>
      </c>
      <c r="J6" s="29" t="s">
        <v>27</v>
      </c>
      <c r="K6" s="65" t="s">
        <v>18</v>
      </c>
      <c r="L6" s="88" t="s">
        <v>859</v>
      </c>
      <c r="M6" s="56" t="s">
        <v>19</v>
      </c>
    </row>
    <row r="7" spans="1:13" ht="120" x14ac:dyDescent="0.25">
      <c r="A7" s="28" t="s">
        <v>24</v>
      </c>
      <c r="B7" s="29">
        <v>3899</v>
      </c>
      <c r="C7" s="30" t="s">
        <v>837</v>
      </c>
      <c r="D7" s="29" t="s">
        <v>14</v>
      </c>
      <c r="E7" s="28" t="s">
        <v>28</v>
      </c>
      <c r="F7" s="31">
        <v>3</v>
      </c>
      <c r="G7" s="33" t="s">
        <v>26</v>
      </c>
      <c r="H7" s="31">
        <v>15</v>
      </c>
      <c r="I7" s="31">
        <v>5</v>
      </c>
      <c r="J7" s="29" t="s">
        <v>27</v>
      </c>
      <c r="K7" s="65" t="s">
        <v>18</v>
      </c>
      <c r="L7" s="88" t="s">
        <v>859</v>
      </c>
      <c r="M7" s="56" t="s">
        <v>19</v>
      </c>
    </row>
    <row r="8" spans="1:13" ht="120" x14ac:dyDescent="0.25">
      <c r="A8" s="28" t="s">
        <v>24</v>
      </c>
      <c r="B8" s="29">
        <v>3897</v>
      </c>
      <c r="C8" s="30" t="s">
        <v>838</v>
      </c>
      <c r="D8" s="29" t="s">
        <v>14</v>
      </c>
      <c r="E8" s="28" t="s">
        <v>39</v>
      </c>
      <c r="F8" s="31">
        <v>3</v>
      </c>
      <c r="G8" s="33" t="s">
        <v>26</v>
      </c>
      <c r="H8" s="31">
        <v>15</v>
      </c>
      <c r="I8" s="31">
        <v>5</v>
      </c>
      <c r="J8" s="29" t="s">
        <v>27</v>
      </c>
      <c r="K8" s="65" t="s">
        <v>18</v>
      </c>
      <c r="L8" s="88" t="s">
        <v>859</v>
      </c>
      <c r="M8" s="56" t="s">
        <v>19</v>
      </c>
    </row>
    <row r="9" spans="1:13" ht="120" x14ac:dyDescent="0.25">
      <c r="A9" s="28" t="s">
        <v>24</v>
      </c>
      <c r="B9" s="29">
        <v>3662</v>
      </c>
      <c r="C9" s="30" t="s">
        <v>29</v>
      </c>
      <c r="D9" s="29" t="s">
        <v>30</v>
      </c>
      <c r="E9" s="28" t="s">
        <v>33</v>
      </c>
      <c r="F9" s="31">
        <v>5</v>
      </c>
      <c r="G9" s="33" t="s">
        <v>26</v>
      </c>
      <c r="H9" s="31">
        <v>10</v>
      </c>
      <c r="I9" s="31">
        <v>5</v>
      </c>
      <c r="J9" s="29" t="s">
        <v>27</v>
      </c>
      <c r="K9" s="65" t="s">
        <v>18</v>
      </c>
      <c r="L9" s="88" t="s">
        <v>859</v>
      </c>
      <c r="M9" s="56" t="s">
        <v>19</v>
      </c>
    </row>
    <row r="10" spans="1:13" ht="120" x14ac:dyDescent="0.25">
      <c r="A10" s="28" t="s">
        <v>24</v>
      </c>
      <c r="B10" s="29">
        <v>3746</v>
      </c>
      <c r="C10" s="30" t="s">
        <v>32</v>
      </c>
      <c r="D10" s="29" t="s">
        <v>30</v>
      </c>
      <c r="E10" s="28" t="s">
        <v>31</v>
      </c>
      <c r="F10" s="31">
        <v>4</v>
      </c>
      <c r="G10" s="32" t="s">
        <v>34</v>
      </c>
      <c r="H10" s="31">
        <v>10</v>
      </c>
      <c r="I10" s="31">
        <v>5</v>
      </c>
      <c r="J10" s="29" t="s">
        <v>27</v>
      </c>
      <c r="K10" s="65" t="s">
        <v>18</v>
      </c>
      <c r="L10" s="88" t="s">
        <v>859</v>
      </c>
      <c r="M10" s="56" t="s">
        <v>19</v>
      </c>
    </row>
    <row r="11" spans="1:13" ht="120" x14ac:dyDescent="0.25">
      <c r="A11" s="28" t="s">
        <v>24</v>
      </c>
      <c r="B11" s="29">
        <v>3663</v>
      </c>
      <c r="C11" s="30" t="s">
        <v>35</v>
      </c>
      <c r="D11" s="29" t="s">
        <v>30</v>
      </c>
      <c r="E11" s="28" t="s">
        <v>31</v>
      </c>
      <c r="F11" s="31">
        <v>10</v>
      </c>
      <c r="G11" s="33" t="s">
        <v>26</v>
      </c>
      <c r="H11" s="31">
        <v>5</v>
      </c>
      <c r="I11" s="31">
        <v>5</v>
      </c>
      <c r="J11" s="29" t="s">
        <v>27</v>
      </c>
      <c r="K11" s="65" t="s">
        <v>18</v>
      </c>
      <c r="L11" s="88" t="s">
        <v>859</v>
      </c>
      <c r="M11" s="56" t="s">
        <v>19</v>
      </c>
    </row>
    <row r="12" spans="1:13" ht="120" x14ac:dyDescent="0.25">
      <c r="A12" s="28" t="s">
        <v>24</v>
      </c>
      <c r="B12" s="29">
        <v>3657</v>
      </c>
      <c r="C12" s="30" t="s">
        <v>36</v>
      </c>
      <c r="D12" s="29" t="s">
        <v>30</v>
      </c>
      <c r="E12" s="28" t="s">
        <v>37</v>
      </c>
      <c r="F12" s="31">
        <v>4</v>
      </c>
      <c r="G12" s="33" t="s">
        <v>26</v>
      </c>
      <c r="H12" s="31">
        <v>15</v>
      </c>
      <c r="I12" s="31">
        <v>5</v>
      </c>
      <c r="J12" s="29" t="s">
        <v>27</v>
      </c>
      <c r="K12" s="65" t="s">
        <v>18</v>
      </c>
      <c r="L12" s="88" t="s">
        <v>859</v>
      </c>
      <c r="M12" s="56" t="s">
        <v>19</v>
      </c>
    </row>
    <row r="13" spans="1:13" ht="120" x14ac:dyDescent="0.25">
      <c r="A13" s="28" t="s">
        <v>24</v>
      </c>
      <c r="B13" s="29">
        <v>3750</v>
      </c>
      <c r="C13" s="30" t="s">
        <v>38</v>
      </c>
      <c r="D13" s="29" t="s">
        <v>21</v>
      </c>
      <c r="E13" s="28" t="s">
        <v>39</v>
      </c>
      <c r="F13" s="31">
        <v>3</v>
      </c>
      <c r="G13" s="33" t="s">
        <v>40</v>
      </c>
      <c r="H13" s="31">
        <v>5</v>
      </c>
      <c r="I13" s="31">
        <v>5</v>
      </c>
      <c r="J13" s="29" t="s">
        <v>27</v>
      </c>
      <c r="K13" s="65" t="s">
        <v>18</v>
      </c>
      <c r="L13" s="88" t="s">
        <v>859</v>
      </c>
      <c r="M13" s="56" t="s">
        <v>19</v>
      </c>
    </row>
    <row r="14" spans="1:13" ht="120" x14ac:dyDescent="0.25">
      <c r="A14" s="28" t="s">
        <v>24</v>
      </c>
      <c r="B14" s="29">
        <v>3748</v>
      </c>
      <c r="C14" s="30" t="s">
        <v>41</v>
      </c>
      <c r="D14" s="29" t="s">
        <v>30</v>
      </c>
      <c r="E14" s="28" t="s">
        <v>39</v>
      </c>
      <c r="F14" s="31">
        <v>7</v>
      </c>
      <c r="G14" s="33" t="s">
        <v>42</v>
      </c>
      <c r="H14" s="31">
        <v>5</v>
      </c>
      <c r="I14" s="31">
        <v>5</v>
      </c>
      <c r="J14" s="29" t="s">
        <v>27</v>
      </c>
      <c r="K14" s="65" t="s">
        <v>18</v>
      </c>
      <c r="L14" s="88" t="s">
        <v>859</v>
      </c>
      <c r="M14" s="56" t="s">
        <v>19</v>
      </c>
    </row>
    <row r="15" spans="1:13" ht="120" x14ac:dyDescent="0.25">
      <c r="A15" s="28" t="s">
        <v>24</v>
      </c>
      <c r="B15" s="29">
        <v>3742</v>
      </c>
      <c r="C15" s="30" t="s">
        <v>43</v>
      </c>
      <c r="D15" s="29" t="s">
        <v>30</v>
      </c>
      <c r="E15" s="28" t="s">
        <v>25</v>
      </c>
      <c r="F15" s="31">
        <v>6</v>
      </c>
      <c r="G15" s="33" t="s">
        <v>828</v>
      </c>
      <c r="H15" s="31">
        <v>20</v>
      </c>
      <c r="I15" s="31">
        <v>5</v>
      </c>
      <c r="J15" s="29" t="s">
        <v>27</v>
      </c>
      <c r="K15" s="65" t="s">
        <v>18</v>
      </c>
      <c r="L15" s="88" t="s">
        <v>859</v>
      </c>
      <c r="M15" s="56" t="s">
        <v>19</v>
      </c>
    </row>
    <row r="16" spans="1:13" ht="120" x14ac:dyDescent="0.25">
      <c r="A16" s="28" t="s">
        <v>24</v>
      </c>
      <c r="B16" s="29">
        <v>3754</v>
      </c>
      <c r="C16" s="30" t="s">
        <v>44</v>
      </c>
      <c r="D16" s="29" t="s">
        <v>30</v>
      </c>
      <c r="E16" s="28" t="s">
        <v>25</v>
      </c>
      <c r="F16" s="31">
        <v>6</v>
      </c>
      <c r="G16" s="33" t="s">
        <v>828</v>
      </c>
      <c r="H16" s="31">
        <v>20</v>
      </c>
      <c r="I16" s="31">
        <v>5</v>
      </c>
      <c r="J16" s="29" t="s">
        <v>27</v>
      </c>
      <c r="K16" s="65" t="s">
        <v>18</v>
      </c>
      <c r="L16" s="88" t="s">
        <v>859</v>
      </c>
      <c r="M16" s="56" t="s">
        <v>19</v>
      </c>
    </row>
    <row r="17" spans="1:13" ht="120" x14ac:dyDescent="0.25">
      <c r="A17" s="28" t="s">
        <v>24</v>
      </c>
      <c r="B17" s="29">
        <v>9031</v>
      </c>
      <c r="C17" s="30" t="s">
        <v>842</v>
      </c>
      <c r="D17" s="29" t="s">
        <v>21</v>
      </c>
      <c r="E17" s="28" t="s">
        <v>28</v>
      </c>
      <c r="F17" s="31">
        <v>3</v>
      </c>
      <c r="G17" s="33" t="s">
        <v>26</v>
      </c>
      <c r="H17" s="31">
        <v>15</v>
      </c>
      <c r="I17" s="31">
        <v>5</v>
      </c>
      <c r="J17" s="29" t="s">
        <v>27</v>
      </c>
      <c r="K17" s="65" t="s">
        <v>18</v>
      </c>
      <c r="L17" s="88" t="s">
        <v>859</v>
      </c>
      <c r="M17" s="56" t="s">
        <v>19</v>
      </c>
    </row>
    <row r="18" spans="1:13" ht="120" x14ac:dyDescent="0.25">
      <c r="A18" s="28" t="s">
        <v>24</v>
      </c>
      <c r="B18" s="29">
        <v>9030</v>
      </c>
      <c r="C18" s="30" t="s">
        <v>843</v>
      </c>
      <c r="D18" s="29" t="s">
        <v>14</v>
      </c>
      <c r="E18" s="28" t="s">
        <v>28</v>
      </c>
      <c r="F18" s="31">
        <v>3</v>
      </c>
      <c r="G18" s="33" t="s">
        <v>26</v>
      </c>
      <c r="H18" s="31">
        <v>15</v>
      </c>
      <c r="I18" s="31">
        <v>5</v>
      </c>
      <c r="J18" s="29" t="s">
        <v>27</v>
      </c>
      <c r="K18" s="65" t="s">
        <v>18</v>
      </c>
      <c r="L18" s="88" t="s">
        <v>859</v>
      </c>
      <c r="M18" s="56" t="s">
        <v>19</v>
      </c>
    </row>
    <row r="19" spans="1:13" ht="120" x14ac:dyDescent="0.25">
      <c r="A19" s="28" t="s">
        <v>24</v>
      </c>
      <c r="B19" s="29">
        <v>3658</v>
      </c>
      <c r="C19" s="30" t="s">
        <v>45</v>
      </c>
      <c r="D19" s="29" t="s">
        <v>14</v>
      </c>
      <c r="E19" s="28" t="s">
        <v>28</v>
      </c>
      <c r="F19" s="31">
        <v>3</v>
      </c>
      <c r="G19" s="33" t="s">
        <v>26</v>
      </c>
      <c r="H19" s="31">
        <v>15</v>
      </c>
      <c r="I19" s="31">
        <v>5</v>
      </c>
      <c r="J19" s="29" t="s">
        <v>27</v>
      </c>
      <c r="K19" s="65" t="s">
        <v>18</v>
      </c>
      <c r="L19" s="88" t="s">
        <v>859</v>
      </c>
      <c r="M19" s="56" t="s">
        <v>19</v>
      </c>
    </row>
    <row r="20" spans="1:13" ht="120" x14ac:dyDescent="0.25">
      <c r="A20" s="28" t="s">
        <v>24</v>
      </c>
      <c r="B20" s="29">
        <v>3745</v>
      </c>
      <c r="C20" s="30" t="s">
        <v>46</v>
      </c>
      <c r="D20" s="29" t="s">
        <v>21</v>
      </c>
      <c r="E20" s="28" t="s">
        <v>39</v>
      </c>
      <c r="F20" s="31">
        <v>3</v>
      </c>
      <c r="G20" s="33" t="s">
        <v>47</v>
      </c>
      <c r="H20" s="31">
        <v>5</v>
      </c>
      <c r="I20" s="31">
        <v>5</v>
      </c>
      <c r="J20" s="29" t="s">
        <v>27</v>
      </c>
      <c r="K20" s="65" t="s">
        <v>18</v>
      </c>
      <c r="L20" s="88" t="s">
        <v>859</v>
      </c>
      <c r="M20" s="56" t="s">
        <v>19</v>
      </c>
    </row>
    <row r="21" spans="1:13" ht="120" x14ac:dyDescent="0.25">
      <c r="A21" s="28" t="s">
        <v>24</v>
      </c>
      <c r="B21" s="29">
        <v>8316</v>
      </c>
      <c r="C21" s="30" t="s">
        <v>48</v>
      </c>
      <c r="D21" s="29" t="s">
        <v>30</v>
      </c>
      <c r="E21" s="28" t="s">
        <v>37</v>
      </c>
      <c r="F21" s="31">
        <v>7</v>
      </c>
      <c r="G21" s="33" t="s">
        <v>49</v>
      </c>
      <c r="H21" s="31">
        <v>5</v>
      </c>
      <c r="I21" s="31">
        <v>5</v>
      </c>
      <c r="J21" s="29" t="s">
        <v>27</v>
      </c>
      <c r="K21" s="65" t="s">
        <v>18</v>
      </c>
      <c r="L21" s="88" t="s">
        <v>859</v>
      </c>
      <c r="M21" s="56" t="s">
        <v>19</v>
      </c>
    </row>
    <row r="22" spans="1:13" ht="120" x14ac:dyDescent="0.25">
      <c r="A22" s="28" t="s">
        <v>24</v>
      </c>
      <c r="B22" s="29">
        <v>3660</v>
      </c>
      <c r="C22" s="30" t="s">
        <v>50</v>
      </c>
      <c r="D22" s="29" t="s">
        <v>30</v>
      </c>
      <c r="E22" s="28" t="s">
        <v>31</v>
      </c>
      <c r="F22" s="31">
        <v>10</v>
      </c>
      <c r="G22" s="33" t="s">
        <v>26</v>
      </c>
      <c r="H22" s="31">
        <v>5</v>
      </c>
      <c r="I22" s="31">
        <v>5</v>
      </c>
      <c r="J22" s="29" t="s">
        <v>27</v>
      </c>
      <c r="K22" s="65" t="s">
        <v>18</v>
      </c>
      <c r="L22" s="88" t="s">
        <v>859</v>
      </c>
      <c r="M22" s="56" t="s">
        <v>19</v>
      </c>
    </row>
    <row r="23" spans="1:13" ht="120" x14ac:dyDescent="0.25">
      <c r="A23" s="28" t="s">
        <v>24</v>
      </c>
      <c r="B23" s="29">
        <v>8443</v>
      </c>
      <c r="C23" s="30" t="s">
        <v>51</v>
      </c>
      <c r="D23" s="29" t="s">
        <v>30</v>
      </c>
      <c r="E23" s="28" t="s">
        <v>52</v>
      </c>
      <c r="F23" s="31">
        <v>6</v>
      </c>
      <c r="G23" s="33" t="s">
        <v>26</v>
      </c>
      <c r="H23" s="31">
        <v>10</v>
      </c>
      <c r="I23" s="31">
        <v>10</v>
      </c>
      <c r="J23" s="29" t="s">
        <v>27</v>
      </c>
      <c r="K23" s="65" t="s">
        <v>18</v>
      </c>
      <c r="L23" s="88" t="s">
        <v>859</v>
      </c>
      <c r="M23" s="56" t="s">
        <v>19</v>
      </c>
    </row>
    <row r="24" spans="1:13" ht="120" x14ac:dyDescent="0.25">
      <c r="A24" s="28" t="s">
        <v>24</v>
      </c>
      <c r="B24" s="29">
        <v>3659</v>
      </c>
      <c r="C24" s="30" t="s">
        <v>53</v>
      </c>
      <c r="D24" s="29" t="s">
        <v>30</v>
      </c>
      <c r="E24" s="28" t="s">
        <v>33</v>
      </c>
      <c r="F24" s="31">
        <v>4</v>
      </c>
      <c r="G24" s="33" t="s">
        <v>26</v>
      </c>
      <c r="H24" s="31">
        <v>10</v>
      </c>
      <c r="I24" s="31">
        <v>5</v>
      </c>
      <c r="J24" s="29" t="s">
        <v>27</v>
      </c>
      <c r="K24" s="65" t="s">
        <v>18</v>
      </c>
      <c r="L24" s="88" t="s">
        <v>859</v>
      </c>
      <c r="M24" s="56" t="s">
        <v>19</v>
      </c>
    </row>
    <row r="25" spans="1:13" ht="120" x14ac:dyDescent="0.25">
      <c r="A25" s="28" t="s">
        <v>24</v>
      </c>
      <c r="B25" s="29">
        <v>3664</v>
      </c>
      <c r="C25" s="30" t="s">
        <v>54</v>
      </c>
      <c r="D25" s="29" t="s">
        <v>30</v>
      </c>
      <c r="E25" s="28" t="s">
        <v>33</v>
      </c>
      <c r="F25" s="31">
        <v>3</v>
      </c>
      <c r="G25" s="33" t="s">
        <v>26</v>
      </c>
      <c r="H25" s="31">
        <v>10</v>
      </c>
      <c r="I25" s="31">
        <v>5</v>
      </c>
      <c r="J25" s="29" t="s">
        <v>27</v>
      </c>
      <c r="K25" s="65" t="s">
        <v>18</v>
      </c>
      <c r="L25" s="88" t="s">
        <v>859</v>
      </c>
      <c r="M25" s="56" t="s">
        <v>19</v>
      </c>
    </row>
    <row r="26" spans="1:13" ht="120" x14ac:dyDescent="0.25">
      <c r="A26" s="28" t="s">
        <v>24</v>
      </c>
      <c r="B26" s="29">
        <v>3762</v>
      </c>
      <c r="C26" s="30" t="s">
        <v>55</v>
      </c>
      <c r="D26" s="29" t="s">
        <v>30</v>
      </c>
      <c r="E26" s="28" t="s">
        <v>37</v>
      </c>
      <c r="F26" s="31">
        <v>6</v>
      </c>
      <c r="G26" s="33" t="s">
        <v>56</v>
      </c>
      <c r="H26" s="31">
        <v>10</v>
      </c>
      <c r="I26" s="31">
        <v>5</v>
      </c>
      <c r="J26" s="29" t="s">
        <v>27</v>
      </c>
      <c r="K26" s="65" t="s">
        <v>18</v>
      </c>
      <c r="L26" s="88" t="s">
        <v>859</v>
      </c>
      <c r="M26" s="56" t="s">
        <v>19</v>
      </c>
    </row>
    <row r="27" spans="1:13" ht="120" x14ac:dyDescent="0.25">
      <c r="A27" s="28" t="s">
        <v>24</v>
      </c>
      <c r="B27" s="29">
        <v>3665</v>
      </c>
      <c r="C27" s="30" t="s">
        <v>57</v>
      </c>
      <c r="D27" s="29" t="s">
        <v>30</v>
      </c>
      <c r="E27" s="28" t="s">
        <v>836</v>
      </c>
      <c r="F27" s="31">
        <v>5</v>
      </c>
      <c r="G27" s="33" t="s">
        <v>26</v>
      </c>
      <c r="H27" s="31">
        <v>15</v>
      </c>
      <c r="I27" s="31">
        <v>5</v>
      </c>
      <c r="J27" s="29" t="s">
        <v>27</v>
      </c>
      <c r="K27" s="65" t="s">
        <v>18</v>
      </c>
      <c r="L27" s="88" t="s">
        <v>859</v>
      </c>
      <c r="M27" s="56" t="s">
        <v>19</v>
      </c>
    </row>
    <row r="28" spans="1:13" ht="120" x14ac:dyDescent="0.25">
      <c r="A28" s="28" t="s">
        <v>24</v>
      </c>
      <c r="B28" s="29">
        <v>3751</v>
      </c>
      <c r="C28" s="30" t="s">
        <v>58</v>
      </c>
      <c r="D28" s="29" t="s">
        <v>30</v>
      </c>
      <c r="E28" s="28" t="s">
        <v>59</v>
      </c>
      <c r="F28" s="31">
        <v>4</v>
      </c>
      <c r="G28" s="33" t="s">
        <v>60</v>
      </c>
      <c r="H28" s="31">
        <v>15</v>
      </c>
      <c r="I28" s="31">
        <v>5</v>
      </c>
      <c r="J28" s="29" t="s">
        <v>27</v>
      </c>
      <c r="K28" s="65" t="s">
        <v>18</v>
      </c>
      <c r="L28" s="88" t="s">
        <v>859</v>
      </c>
      <c r="M28" s="56" t="s">
        <v>19</v>
      </c>
    </row>
    <row r="29" spans="1:13" ht="120" x14ac:dyDescent="0.25">
      <c r="A29" s="28" t="s">
        <v>24</v>
      </c>
      <c r="B29" s="29">
        <v>3749</v>
      </c>
      <c r="C29" s="30" t="s">
        <v>61</v>
      </c>
      <c r="D29" s="29" t="s">
        <v>30</v>
      </c>
      <c r="E29" s="28" t="s">
        <v>62</v>
      </c>
      <c r="F29" s="31">
        <v>4</v>
      </c>
      <c r="G29" s="33" t="s">
        <v>63</v>
      </c>
      <c r="H29" s="31">
        <v>10</v>
      </c>
      <c r="I29" s="31">
        <v>5</v>
      </c>
      <c r="J29" s="29" t="s">
        <v>27</v>
      </c>
      <c r="K29" s="65" t="s">
        <v>18</v>
      </c>
      <c r="L29" s="88" t="s">
        <v>859</v>
      </c>
      <c r="M29" s="56" t="s">
        <v>19</v>
      </c>
    </row>
    <row r="30" spans="1:13" ht="30" x14ac:dyDescent="0.25">
      <c r="A30" s="28" t="s">
        <v>64</v>
      </c>
      <c r="B30" s="29">
        <v>10454</v>
      </c>
      <c r="C30" s="30" t="s">
        <v>65</v>
      </c>
      <c r="D30" s="29" t="s">
        <v>14</v>
      </c>
      <c r="E30" s="28" t="s">
        <v>839</v>
      </c>
      <c r="F30" s="31">
        <v>5</v>
      </c>
      <c r="G30" s="33" t="s">
        <v>26</v>
      </c>
      <c r="H30" s="31">
        <v>5</v>
      </c>
      <c r="I30" s="31">
        <v>5</v>
      </c>
      <c r="J30" s="29" t="s">
        <v>66</v>
      </c>
      <c r="K30" s="65" t="s">
        <v>18</v>
      </c>
      <c r="L30" s="88" t="s">
        <v>917</v>
      </c>
      <c r="M30" s="56" t="s">
        <v>841</v>
      </c>
    </row>
    <row r="31" spans="1:13" ht="45" hidden="1" x14ac:dyDescent="0.25">
      <c r="A31" s="28" t="s">
        <v>64</v>
      </c>
      <c r="B31" s="29">
        <v>3808</v>
      </c>
      <c r="C31" s="30" t="s">
        <v>67</v>
      </c>
      <c r="D31" s="29" t="s">
        <v>14</v>
      </c>
      <c r="E31" s="28" t="s">
        <v>68</v>
      </c>
      <c r="F31" s="31">
        <v>5</v>
      </c>
      <c r="G31" s="33" t="s">
        <v>26</v>
      </c>
      <c r="H31" s="31">
        <v>5</v>
      </c>
      <c r="I31" s="31">
        <v>5</v>
      </c>
      <c r="J31" s="29" t="s">
        <v>17</v>
      </c>
      <c r="K31" s="65" t="s">
        <v>18</v>
      </c>
      <c r="L31" s="88" t="s">
        <v>917</v>
      </c>
      <c r="M31" s="56" t="s">
        <v>19</v>
      </c>
    </row>
    <row r="32" spans="1:13" ht="30" hidden="1" x14ac:dyDescent="0.25">
      <c r="A32" s="28" t="s">
        <v>64</v>
      </c>
      <c r="B32" s="29">
        <v>3709</v>
      </c>
      <c r="C32" s="30" t="s">
        <v>69</v>
      </c>
      <c r="D32" s="29" t="s">
        <v>21</v>
      </c>
      <c r="E32" s="28" t="s">
        <v>70</v>
      </c>
      <c r="F32" s="31">
        <v>5</v>
      </c>
      <c r="G32" s="33" t="s">
        <v>26</v>
      </c>
      <c r="H32" s="31">
        <v>5</v>
      </c>
      <c r="I32" s="31">
        <v>5</v>
      </c>
      <c r="J32" s="29" t="s">
        <v>17</v>
      </c>
      <c r="K32" s="65" t="s">
        <v>18</v>
      </c>
      <c r="L32" s="88" t="s">
        <v>917</v>
      </c>
      <c r="M32" s="56" t="s">
        <v>19</v>
      </c>
    </row>
    <row r="33" spans="1:13" ht="30" hidden="1" x14ac:dyDescent="0.25">
      <c r="A33" s="28" t="s">
        <v>64</v>
      </c>
      <c r="B33" s="29">
        <v>3715</v>
      </c>
      <c r="C33" s="30" t="s">
        <v>71</v>
      </c>
      <c r="D33" s="29" t="s">
        <v>21</v>
      </c>
      <c r="E33" s="28" t="s">
        <v>72</v>
      </c>
      <c r="F33" s="31">
        <v>5</v>
      </c>
      <c r="G33" s="33" t="s">
        <v>26</v>
      </c>
      <c r="H33" s="31">
        <v>5</v>
      </c>
      <c r="I33" s="31">
        <v>5</v>
      </c>
      <c r="J33" s="29" t="s">
        <v>17</v>
      </c>
      <c r="K33" s="65" t="s">
        <v>18</v>
      </c>
      <c r="L33" s="88" t="s">
        <v>917</v>
      </c>
      <c r="M33" s="56" t="s">
        <v>19</v>
      </c>
    </row>
    <row r="34" spans="1:13" ht="30" hidden="1" x14ac:dyDescent="0.25">
      <c r="A34" s="28" t="s">
        <v>64</v>
      </c>
      <c r="B34" s="29">
        <v>3894</v>
      </c>
      <c r="C34" s="30" t="s">
        <v>73</v>
      </c>
      <c r="D34" s="29" t="s">
        <v>14</v>
      </c>
      <c r="E34" s="28" t="s">
        <v>840</v>
      </c>
      <c r="F34" s="31">
        <v>5</v>
      </c>
      <c r="G34" s="33" t="s">
        <v>26</v>
      </c>
      <c r="H34" s="31">
        <v>5</v>
      </c>
      <c r="I34" s="31">
        <v>5</v>
      </c>
      <c r="J34" s="29" t="s">
        <v>17</v>
      </c>
      <c r="K34" s="65" t="s">
        <v>18</v>
      </c>
      <c r="L34" s="88" t="s">
        <v>917</v>
      </c>
      <c r="M34" s="56" t="s">
        <v>19</v>
      </c>
    </row>
    <row r="35" spans="1:13" ht="30" hidden="1" x14ac:dyDescent="0.25">
      <c r="A35" s="28" t="s">
        <v>64</v>
      </c>
      <c r="B35" s="29">
        <v>8257</v>
      </c>
      <c r="C35" s="30" t="s">
        <v>74</v>
      </c>
      <c r="D35" s="29" t="s">
        <v>21</v>
      </c>
      <c r="E35" s="28" t="s">
        <v>75</v>
      </c>
      <c r="F35" s="31">
        <v>5</v>
      </c>
      <c r="G35" s="33" t="s">
        <v>26</v>
      </c>
      <c r="H35" s="31">
        <v>5</v>
      </c>
      <c r="I35" s="31">
        <v>5</v>
      </c>
      <c r="J35" s="29" t="s">
        <v>17</v>
      </c>
      <c r="K35" s="65" t="s">
        <v>18</v>
      </c>
      <c r="L35" s="88" t="s">
        <v>917</v>
      </c>
      <c r="M35" s="56" t="s">
        <v>19</v>
      </c>
    </row>
    <row r="36" spans="1:13" ht="30" hidden="1" x14ac:dyDescent="0.25">
      <c r="A36" s="28" t="s">
        <v>64</v>
      </c>
      <c r="B36" s="29">
        <v>3835</v>
      </c>
      <c r="C36" s="30" t="s">
        <v>76</v>
      </c>
      <c r="D36" s="29" t="s">
        <v>21</v>
      </c>
      <c r="E36" s="28" t="s">
        <v>75</v>
      </c>
      <c r="F36" s="31">
        <v>5</v>
      </c>
      <c r="G36" s="33" t="s">
        <v>26</v>
      </c>
      <c r="H36" s="31">
        <v>5</v>
      </c>
      <c r="I36" s="31">
        <v>5</v>
      </c>
      <c r="J36" s="29" t="s">
        <v>17</v>
      </c>
      <c r="K36" s="65" t="s">
        <v>18</v>
      </c>
      <c r="L36" s="88" t="s">
        <v>917</v>
      </c>
      <c r="M36" s="56" t="s">
        <v>19</v>
      </c>
    </row>
    <row r="37" spans="1:13" x14ac:dyDescent="0.25">
      <c r="A37" s="28" t="s">
        <v>64</v>
      </c>
      <c r="B37" s="29">
        <v>3714</v>
      </c>
      <c r="C37" s="30" t="s">
        <v>77</v>
      </c>
      <c r="D37" s="29" t="s">
        <v>21</v>
      </c>
      <c r="E37" s="28" t="s">
        <v>78</v>
      </c>
      <c r="F37" s="31">
        <v>5</v>
      </c>
      <c r="G37" s="33" t="s">
        <v>26</v>
      </c>
      <c r="H37" s="31">
        <v>5</v>
      </c>
      <c r="I37" s="31">
        <v>5</v>
      </c>
      <c r="J37" s="29" t="s">
        <v>66</v>
      </c>
      <c r="K37" s="65" t="s">
        <v>18</v>
      </c>
      <c r="L37" s="88" t="s">
        <v>917</v>
      </c>
      <c r="M37" s="56" t="s">
        <v>841</v>
      </c>
    </row>
    <row r="38" spans="1:13" ht="30" x14ac:dyDescent="0.25">
      <c r="A38" s="28" t="s">
        <v>64</v>
      </c>
      <c r="B38" s="29">
        <v>3892</v>
      </c>
      <c r="C38" s="30" t="s">
        <v>79</v>
      </c>
      <c r="D38" s="29" t="s">
        <v>21</v>
      </c>
      <c r="E38" s="28" t="s">
        <v>80</v>
      </c>
      <c r="F38" s="31">
        <v>5</v>
      </c>
      <c r="G38" s="33" t="s">
        <v>26</v>
      </c>
      <c r="H38" s="31">
        <v>15</v>
      </c>
      <c r="I38" s="31">
        <v>5</v>
      </c>
      <c r="J38" s="29" t="s">
        <v>66</v>
      </c>
      <c r="K38" s="65" t="s">
        <v>18</v>
      </c>
      <c r="L38" s="88" t="s">
        <v>917</v>
      </c>
      <c r="M38" s="56" t="s">
        <v>841</v>
      </c>
    </row>
    <row r="39" spans="1:13" ht="30" hidden="1" x14ac:dyDescent="0.25">
      <c r="A39" s="28" t="s">
        <v>64</v>
      </c>
      <c r="B39" s="29">
        <v>8245</v>
      </c>
      <c r="C39" s="30" t="s">
        <v>81</v>
      </c>
      <c r="D39" s="29" t="s">
        <v>14</v>
      </c>
      <c r="E39" s="28" t="s">
        <v>82</v>
      </c>
      <c r="F39" s="31">
        <v>5</v>
      </c>
      <c r="G39" s="33" t="s">
        <v>26</v>
      </c>
      <c r="H39" s="31">
        <v>5</v>
      </c>
      <c r="I39" s="31">
        <v>5</v>
      </c>
      <c r="J39" s="29" t="s">
        <v>17</v>
      </c>
      <c r="K39" s="65" t="s">
        <v>18</v>
      </c>
      <c r="L39" s="88" t="s">
        <v>917</v>
      </c>
      <c r="M39" s="56" t="s">
        <v>19</v>
      </c>
    </row>
    <row r="40" spans="1:13" hidden="1" x14ac:dyDescent="0.25">
      <c r="A40" s="28" t="s">
        <v>64</v>
      </c>
      <c r="B40" s="29">
        <v>3809</v>
      </c>
      <c r="C40" s="30" t="s">
        <v>83</v>
      </c>
      <c r="D40" s="29" t="s">
        <v>14</v>
      </c>
      <c r="E40" s="28" t="s">
        <v>84</v>
      </c>
      <c r="F40" s="31">
        <v>5</v>
      </c>
      <c r="G40" s="33" t="s">
        <v>26</v>
      </c>
      <c r="H40" s="31">
        <v>5</v>
      </c>
      <c r="I40" s="31">
        <v>5</v>
      </c>
      <c r="J40" s="29" t="s">
        <v>17</v>
      </c>
      <c r="K40" s="65" t="s">
        <v>18</v>
      </c>
      <c r="L40" s="88" t="s">
        <v>917</v>
      </c>
      <c r="M40" s="56" t="s">
        <v>19</v>
      </c>
    </row>
    <row r="41" spans="1:13" hidden="1" x14ac:dyDescent="0.25">
      <c r="A41" s="28" t="s">
        <v>64</v>
      </c>
      <c r="B41" s="29">
        <v>8264</v>
      </c>
      <c r="C41" s="30" t="s">
        <v>85</v>
      </c>
      <c r="D41" s="29" t="s">
        <v>21</v>
      </c>
      <c r="E41" s="28" t="s">
        <v>86</v>
      </c>
      <c r="F41" s="31">
        <v>5</v>
      </c>
      <c r="G41" s="33" t="s">
        <v>26</v>
      </c>
      <c r="H41" s="31">
        <v>5</v>
      </c>
      <c r="I41" s="31">
        <v>5</v>
      </c>
      <c r="J41" s="29" t="s">
        <v>17</v>
      </c>
      <c r="K41" s="65" t="s">
        <v>18</v>
      </c>
      <c r="L41" s="88" t="s">
        <v>917</v>
      </c>
      <c r="M41" s="56" t="s">
        <v>19</v>
      </c>
    </row>
    <row r="42" spans="1:13" ht="135" x14ac:dyDescent="0.25">
      <c r="A42" s="28" t="s">
        <v>336</v>
      </c>
      <c r="B42" s="29">
        <v>9510</v>
      </c>
      <c r="C42" s="30" t="s">
        <v>922</v>
      </c>
      <c r="D42" s="29" t="s">
        <v>14</v>
      </c>
      <c r="E42" s="28" t="s">
        <v>923</v>
      </c>
      <c r="F42" s="31">
        <v>3</v>
      </c>
      <c r="G42" s="33" t="s">
        <v>26</v>
      </c>
      <c r="H42" s="31">
        <v>10</v>
      </c>
      <c r="I42" s="31">
        <v>5</v>
      </c>
      <c r="J42" s="29" t="s">
        <v>921</v>
      </c>
      <c r="K42" s="65" t="s">
        <v>18</v>
      </c>
      <c r="L42" s="88" t="s">
        <v>859</v>
      </c>
      <c r="M42" s="56" t="s">
        <v>19</v>
      </c>
    </row>
    <row r="43" spans="1:13" ht="135" x14ac:dyDescent="0.25">
      <c r="A43" s="28" t="s">
        <v>336</v>
      </c>
      <c r="B43" s="29">
        <v>8652</v>
      </c>
      <c r="C43" s="30" t="s">
        <v>924</v>
      </c>
      <c r="D43" s="29" t="s">
        <v>21</v>
      </c>
      <c r="E43" s="28" t="s">
        <v>926</v>
      </c>
      <c r="F43" s="31">
        <v>3</v>
      </c>
      <c r="G43" s="33" t="s">
        <v>26</v>
      </c>
      <c r="H43" s="31">
        <v>5</v>
      </c>
      <c r="I43" s="31">
        <v>5</v>
      </c>
      <c r="J43" s="29" t="s">
        <v>921</v>
      </c>
      <c r="K43" s="65" t="s">
        <v>18</v>
      </c>
      <c r="L43" s="88" t="s">
        <v>859</v>
      </c>
      <c r="M43" s="56" t="s">
        <v>19</v>
      </c>
    </row>
    <row r="44" spans="1:13" ht="135" x14ac:dyDescent="0.25">
      <c r="A44" s="28" t="s">
        <v>336</v>
      </c>
      <c r="B44" s="29">
        <v>8653</v>
      </c>
      <c r="C44" s="30" t="s">
        <v>925</v>
      </c>
      <c r="D44" s="29" t="s">
        <v>14</v>
      </c>
      <c r="E44" s="28" t="s">
        <v>926</v>
      </c>
      <c r="F44" s="31">
        <v>3</v>
      </c>
      <c r="G44" s="33" t="s">
        <v>26</v>
      </c>
      <c r="H44" s="31">
        <v>5</v>
      </c>
      <c r="I44" s="31">
        <v>5</v>
      </c>
      <c r="J44" s="29" t="s">
        <v>921</v>
      </c>
      <c r="K44" s="65" t="s">
        <v>18</v>
      </c>
      <c r="L44" s="88" t="s">
        <v>859</v>
      </c>
      <c r="M44" s="56" t="s">
        <v>19</v>
      </c>
    </row>
    <row r="45" spans="1:13" ht="135" x14ac:dyDescent="0.25">
      <c r="A45" s="28" t="s">
        <v>336</v>
      </c>
      <c r="B45" s="29">
        <v>10083</v>
      </c>
      <c r="C45" s="30" t="s">
        <v>337</v>
      </c>
      <c r="D45" s="29" t="s">
        <v>30</v>
      </c>
      <c r="E45" s="28" t="s">
        <v>338</v>
      </c>
      <c r="F45" s="31">
        <v>6</v>
      </c>
      <c r="G45" s="33" t="s">
        <v>26</v>
      </c>
      <c r="H45" s="31">
        <v>10</v>
      </c>
      <c r="I45" s="31">
        <v>5</v>
      </c>
      <c r="J45" s="29" t="s">
        <v>921</v>
      </c>
      <c r="K45" s="65" t="s">
        <v>18</v>
      </c>
      <c r="L45" s="88" t="s">
        <v>859</v>
      </c>
      <c r="M45" s="56" t="s">
        <v>19</v>
      </c>
    </row>
    <row r="46" spans="1:13" ht="30" hidden="1" x14ac:dyDescent="0.25">
      <c r="A46" s="28" t="s">
        <v>336</v>
      </c>
      <c r="B46" s="29">
        <v>8741</v>
      </c>
      <c r="C46" s="30" t="s">
        <v>882</v>
      </c>
      <c r="D46" s="29" t="s">
        <v>30</v>
      </c>
      <c r="E46" s="28" t="s">
        <v>599</v>
      </c>
      <c r="F46" s="31">
        <v>6</v>
      </c>
      <c r="G46" s="33" t="s">
        <v>26</v>
      </c>
      <c r="H46" s="31">
        <v>5</v>
      </c>
      <c r="I46" s="31">
        <v>2</v>
      </c>
      <c r="J46" s="29" t="s">
        <v>17</v>
      </c>
      <c r="K46" s="65" t="s">
        <v>18</v>
      </c>
      <c r="L46" s="88" t="s">
        <v>859</v>
      </c>
      <c r="M46" s="56" t="s">
        <v>19</v>
      </c>
    </row>
    <row r="47" spans="1:13" ht="135" x14ac:dyDescent="0.25">
      <c r="A47" s="28" t="s">
        <v>336</v>
      </c>
      <c r="B47" s="29">
        <v>8801</v>
      </c>
      <c r="C47" s="30" t="s">
        <v>884</v>
      </c>
      <c r="D47" s="29" t="s">
        <v>21</v>
      </c>
      <c r="E47" s="28" t="s">
        <v>885</v>
      </c>
      <c r="F47" s="31">
        <v>3</v>
      </c>
      <c r="G47" s="33" t="s">
        <v>947</v>
      </c>
      <c r="H47" s="31">
        <v>10</v>
      </c>
      <c r="I47" s="31">
        <v>10</v>
      </c>
      <c r="J47" s="29" t="s">
        <v>921</v>
      </c>
      <c r="K47" s="65" t="s">
        <v>18</v>
      </c>
      <c r="L47" s="88" t="s">
        <v>859</v>
      </c>
      <c r="M47" s="56" t="s">
        <v>19</v>
      </c>
    </row>
    <row r="48" spans="1:13" ht="135" x14ac:dyDescent="0.25">
      <c r="A48" s="47" t="s">
        <v>336</v>
      </c>
      <c r="B48" s="46">
        <v>8755</v>
      </c>
      <c r="C48" s="48" t="s">
        <v>360</v>
      </c>
      <c r="D48" s="29" t="s">
        <v>30</v>
      </c>
      <c r="E48" s="47" t="s">
        <v>359</v>
      </c>
      <c r="F48" s="49">
        <v>9</v>
      </c>
      <c r="G48" s="33" t="s">
        <v>361</v>
      </c>
      <c r="H48" s="49">
        <v>5</v>
      </c>
      <c r="I48" s="49">
        <v>5</v>
      </c>
      <c r="J48" s="29" t="s">
        <v>921</v>
      </c>
      <c r="K48" s="65" t="s">
        <v>18</v>
      </c>
      <c r="L48" s="88" t="s">
        <v>859</v>
      </c>
      <c r="M48" s="56" t="s">
        <v>19</v>
      </c>
    </row>
    <row r="49" spans="1:14" ht="135" x14ac:dyDescent="0.25">
      <c r="A49" s="47" t="s">
        <v>336</v>
      </c>
      <c r="B49" s="46">
        <v>8760</v>
      </c>
      <c r="C49" s="48" t="s">
        <v>362</v>
      </c>
      <c r="D49" s="29" t="s">
        <v>30</v>
      </c>
      <c r="E49" s="47" t="s">
        <v>359</v>
      </c>
      <c r="F49" s="49">
        <v>6</v>
      </c>
      <c r="G49" s="33" t="s">
        <v>363</v>
      </c>
      <c r="H49" s="49">
        <v>5</v>
      </c>
      <c r="I49" s="49">
        <v>5</v>
      </c>
      <c r="J49" s="29" t="s">
        <v>921</v>
      </c>
      <c r="K49" s="65" t="s">
        <v>18</v>
      </c>
      <c r="L49" s="88" t="s">
        <v>859</v>
      </c>
      <c r="M49" s="56" t="s">
        <v>19</v>
      </c>
    </row>
    <row r="50" spans="1:14" ht="30" hidden="1" x14ac:dyDescent="0.25">
      <c r="A50" s="28" t="s">
        <v>336</v>
      </c>
      <c r="B50" s="29">
        <v>11003</v>
      </c>
      <c r="C50" s="30" t="s">
        <v>962</v>
      </c>
      <c r="D50" s="29" t="s">
        <v>21</v>
      </c>
      <c r="E50" s="28" t="s">
        <v>600</v>
      </c>
      <c r="F50" s="31">
        <v>3</v>
      </c>
      <c r="G50" s="33" t="s">
        <v>26</v>
      </c>
      <c r="H50" s="31">
        <v>3</v>
      </c>
      <c r="I50" s="31">
        <v>0</v>
      </c>
      <c r="J50" s="29" t="s">
        <v>17</v>
      </c>
      <c r="K50" s="65" t="s">
        <v>18</v>
      </c>
      <c r="L50" s="88" t="s">
        <v>859</v>
      </c>
      <c r="M50" s="56" t="s">
        <v>19</v>
      </c>
    </row>
    <row r="51" spans="1:14" ht="30" hidden="1" x14ac:dyDescent="0.25">
      <c r="A51" s="28" t="s">
        <v>336</v>
      </c>
      <c r="B51" s="29">
        <v>11004</v>
      </c>
      <c r="C51" s="30" t="s">
        <v>961</v>
      </c>
      <c r="D51" s="29" t="s">
        <v>21</v>
      </c>
      <c r="E51" s="28" t="s">
        <v>600</v>
      </c>
      <c r="F51" s="31">
        <v>3</v>
      </c>
      <c r="G51" s="33" t="s">
        <v>26</v>
      </c>
      <c r="H51" s="31">
        <v>3</v>
      </c>
      <c r="I51" s="31">
        <v>0</v>
      </c>
      <c r="J51" s="29" t="s">
        <v>17</v>
      </c>
      <c r="K51" s="65" t="s">
        <v>18</v>
      </c>
      <c r="L51" s="88" t="s">
        <v>859</v>
      </c>
      <c r="M51" s="56" t="s">
        <v>19</v>
      </c>
    </row>
    <row r="52" spans="1:14" hidden="1" x14ac:dyDescent="0.25">
      <c r="A52" s="28" t="s">
        <v>336</v>
      </c>
      <c r="B52" s="29">
        <v>8694</v>
      </c>
      <c r="C52" s="30" t="s">
        <v>598</v>
      </c>
      <c r="D52" s="29" t="s">
        <v>30</v>
      </c>
      <c r="E52" s="28" t="s">
        <v>599</v>
      </c>
      <c r="F52" s="31">
        <v>6</v>
      </c>
      <c r="G52" s="33" t="s">
        <v>26</v>
      </c>
      <c r="H52" s="31">
        <v>5</v>
      </c>
      <c r="I52" s="31">
        <v>2</v>
      </c>
      <c r="J52" s="29" t="s">
        <v>17</v>
      </c>
      <c r="K52" s="65" t="s">
        <v>18</v>
      </c>
      <c r="L52" s="88" t="s">
        <v>859</v>
      </c>
      <c r="M52" s="56" t="s">
        <v>19</v>
      </c>
    </row>
    <row r="53" spans="1:14" ht="135" x14ac:dyDescent="0.25">
      <c r="A53" s="28" t="s">
        <v>336</v>
      </c>
      <c r="B53" s="29">
        <v>5867</v>
      </c>
      <c r="C53" s="30" t="s">
        <v>596</v>
      </c>
      <c r="D53" s="29" t="s">
        <v>30</v>
      </c>
      <c r="E53" s="28" t="s">
        <v>597</v>
      </c>
      <c r="F53" s="31">
        <v>6</v>
      </c>
      <c r="G53" s="33" t="s">
        <v>26</v>
      </c>
      <c r="H53" s="31">
        <v>15</v>
      </c>
      <c r="I53" s="31">
        <v>10</v>
      </c>
      <c r="J53" s="29" t="s">
        <v>921</v>
      </c>
      <c r="K53" s="65" t="s">
        <v>18</v>
      </c>
      <c r="L53" s="88" t="s">
        <v>859</v>
      </c>
      <c r="M53" s="56" t="s">
        <v>19</v>
      </c>
    </row>
    <row r="54" spans="1:14" ht="30" hidden="1" x14ac:dyDescent="0.25">
      <c r="A54" s="28" t="s">
        <v>87</v>
      </c>
      <c r="B54" s="29">
        <v>2723</v>
      </c>
      <c r="C54" s="30" t="s">
        <v>88</v>
      </c>
      <c r="D54" s="29" t="s">
        <v>14</v>
      </c>
      <c r="E54" s="28" t="s">
        <v>89</v>
      </c>
      <c r="F54" s="31">
        <v>6</v>
      </c>
      <c r="G54" s="33" t="s">
        <v>26</v>
      </c>
      <c r="H54" s="31">
        <v>5</v>
      </c>
      <c r="I54" s="31">
        <v>2</v>
      </c>
      <c r="J54" s="29" t="s">
        <v>17</v>
      </c>
      <c r="K54" s="65" t="s">
        <v>18</v>
      </c>
      <c r="L54" s="88" t="s">
        <v>859</v>
      </c>
      <c r="M54" s="56" t="s">
        <v>19</v>
      </c>
    </row>
    <row r="55" spans="1:14" ht="45" hidden="1" x14ac:dyDescent="0.25">
      <c r="A55" s="28" t="s">
        <v>87</v>
      </c>
      <c r="B55" s="29">
        <v>2724</v>
      </c>
      <c r="C55" s="30" t="s">
        <v>90</v>
      </c>
      <c r="D55" s="29" t="s">
        <v>14</v>
      </c>
      <c r="E55" s="28" t="s">
        <v>91</v>
      </c>
      <c r="F55" s="31">
        <v>8</v>
      </c>
      <c r="G55" s="33" t="s">
        <v>26</v>
      </c>
      <c r="H55" s="31">
        <v>5</v>
      </c>
      <c r="I55" s="31">
        <v>2</v>
      </c>
      <c r="J55" s="29" t="s">
        <v>17</v>
      </c>
      <c r="K55" s="65" t="s">
        <v>18</v>
      </c>
      <c r="L55" s="88" t="s">
        <v>859</v>
      </c>
      <c r="M55" s="56" t="s">
        <v>19</v>
      </c>
    </row>
    <row r="56" spans="1:14" ht="45" hidden="1" x14ac:dyDescent="0.25">
      <c r="A56" s="28" t="s">
        <v>87</v>
      </c>
      <c r="B56" s="29">
        <v>2725</v>
      </c>
      <c r="C56" s="30" t="s">
        <v>92</v>
      </c>
      <c r="D56" s="29" t="s">
        <v>21</v>
      </c>
      <c r="E56" s="28" t="s">
        <v>93</v>
      </c>
      <c r="F56" s="31">
        <v>10</v>
      </c>
      <c r="G56" s="33" t="s">
        <v>26</v>
      </c>
      <c r="H56" s="31">
        <v>5</v>
      </c>
      <c r="I56" s="31">
        <v>2</v>
      </c>
      <c r="J56" s="29" t="s">
        <v>17</v>
      </c>
      <c r="K56" s="65" t="s">
        <v>18</v>
      </c>
      <c r="L56" s="88" t="s">
        <v>859</v>
      </c>
      <c r="M56" s="56" t="s">
        <v>19</v>
      </c>
    </row>
    <row r="57" spans="1:14" ht="30" hidden="1" x14ac:dyDescent="0.25">
      <c r="A57" s="28" t="s">
        <v>87</v>
      </c>
      <c r="B57" s="29">
        <v>2728</v>
      </c>
      <c r="C57" s="30" t="s">
        <v>94</v>
      </c>
      <c r="D57" s="29" t="s">
        <v>21</v>
      </c>
      <c r="E57" s="28" t="s">
        <v>95</v>
      </c>
      <c r="F57" s="31">
        <v>8</v>
      </c>
      <c r="G57" s="33" t="s">
        <v>26</v>
      </c>
      <c r="H57" s="31">
        <v>5</v>
      </c>
      <c r="I57" s="31">
        <v>2</v>
      </c>
      <c r="J57" s="29" t="s">
        <v>17</v>
      </c>
      <c r="K57" s="65" t="s">
        <v>18</v>
      </c>
      <c r="L57" s="88" t="s">
        <v>859</v>
      </c>
      <c r="M57" s="56" t="s">
        <v>19</v>
      </c>
    </row>
    <row r="58" spans="1:14" ht="30" hidden="1" x14ac:dyDescent="0.25">
      <c r="A58" s="28" t="s">
        <v>87</v>
      </c>
      <c r="B58" s="29">
        <v>2729</v>
      </c>
      <c r="C58" s="30" t="s">
        <v>96</v>
      </c>
      <c r="D58" s="29" t="s">
        <v>14</v>
      </c>
      <c r="E58" s="28" t="s">
        <v>97</v>
      </c>
      <c r="F58" s="31">
        <v>10</v>
      </c>
      <c r="G58" s="33" t="s">
        <v>26</v>
      </c>
      <c r="H58" s="31">
        <v>5</v>
      </c>
      <c r="I58" s="31">
        <v>2</v>
      </c>
      <c r="J58" s="29" t="s">
        <v>17</v>
      </c>
      <c r="K58" s="65" t="s">
        <v>18</v>
      </c>
      <c r="L58" s="88" t="s">
        <v>859</v>
      </c>
      <c r="M58" s="56" t="s">
        <v>19</v>
      </c>
    </row>
    <row r="59" spans="1:14" ht="30" hidden="1" x14ac:dyDescent="0.25">
      <c r="A59" s="28" t="s">
        <v>87</v>
      </c>
      <c r="B59" s="29">
        <v>9632</v>
      </c>
      <c r="C59" s="30" t="s">
        <v>851</v>
      </c>
      <c r="D59" s="29" t="s">
        <v>14</v>
      </c>
      <c r="E59" s="28" t="s">
        <v>97</v>
      </c>
      <c r="F59" s="31">
        <v>9</v>
      </c>
      <c r="G59" s="33" t="s">
        <v>142</v>
      </c>
      <c r="H59" s="31">
        <v>5</v>
      </c>
      <c r="I59" s="31">
        <v>2</v>
      </c>
      <c r="J59" s="29" t="s">
        <v>17</v>
      </c>
      <c r="K59" s="65" t="s">
        <v>18</v>
      </c>
      <c r="L59" s="88" t="s">
        <v>859</v>
      </c>
      <c r="M59" s="56" t="s">
        <v>19</v>
      </c>
      <c r="N59" s="4" t="s">
        <v>101</v>
      </c>
    </row>
    <row r="60" spans="1:14" ht="30" hidden="1" x14ac:dyDescent="0.25">
      <c r="A60" s="28" t="s">
        <v>87</v>
      </c>
      <c r="B60" s="29">
        <v>2730</v>
      </c>
      <c r="C60" s="30" t="s">
        <v>98</v>
      </c>
      <c r="D60" s="29" t="s">
        <v>14</v>
      </c>
      <c r="E60" s="28" t="s">
        <v>99</v>
      </c>
      <c r="F60" s="31">
        <v>5</v>
      </c>
      <c r="G60" s="33" t="s">
        <v>26</v>
      </c>
      <c r="H60" s="31">
        <v>5</v>
      </c>
      <c r="I60" s="31">
        <v>0</v>
      </c>
      <c r="J60" s="29" t="s">
        <v>17</v>
      </c>
      <c r="K60" s="65" t="s">
        <v>18</v>
      </c>
      <c r="L60" s="88" t="s">
        <v>859</v>
      </c>
      <c r="M60" s="56" t="s">
        <v>19</v>
      </c>
    </row>
    <row r="61" spans="1:14" ht="30" hidden="1" x14ac:dyDescent="0.25">
      <c r="A61" s="28" t="s">
        <v>87</v>
      </c>
      <c r="B61" s="29">
        <v>3066</v>
      </c>
      <c r="C61" s="30" t="s">
        <v>100</v>
      </c>
      <c r="D61" s="29" t="s">
        <v>21</v>
      </c>
      <c r="E61" s="28" t="s">
        <v>99</v>
      </c>
      <c r="F61" s="31">
        <v>4</v>
      </c>
      <c r="G61" s="33" t="s">
        <v>26</v>
      </c>
      <c r="H61" s="31">
        <v>3</v>
      </c>
      <c r="I61" s="31">
        <v>0</v>
      </c>
      <c r="J61" s="29" t="s">
        <v>17</v>
      </c>
      <c r="K61" s="65" t="s">
        <v>18</v>
      </c>
      <c r="L61" s="88" t="s">
        <v>859</v>
      </c>
      <c r="M61" s="56" t="s">
        <v>19</v>
      </c>
    </row>
    <row r="62" spans="1:14" ht="45" hidden="1" x14ac:dyDescent="0.25">
      <c r="A62" s="28" t="s">
        <v>87</v>
      </c>
      <c r="B62" s="29">
        <v>3080</v>
      </c>
      <c r="C62" s="63" t="s">
        <v>102</v>
      </c>
      <c r="D62" s="64" t="s">
        <v>14</v>
      </c>
      <c r="E62" s="28" t="s">
        <v>99</v>
      </c>
      <c r="F62" s="31">
        <v>4</v>
      </c>
      <c r="G62" s="33" t="s">
        <v>26</v>
      </c>
      <c r="H62" s="31">
        <v>5</v>
      </c>
      <c r="I62" s="31">
        <v>5</v>
      </c>
      <c r="J62" s="29" t="s">
        <v>17</v>
      </c>
      <c r="K62" s="65" t="s">
        <v>18</v>
      </c>
      <c r="L62" s="88" t="s">
        <v>859</v>
      </c>
      <c r="M62" s="56" t="s">
        <v>19</v>
      </c>
    </row>
    <row r="63" spans="1:14" ht="45" hidden="1" x14ac:dyDescent="0.25">
      <c r="A63" s="28" t="s">
        <v>87</v>
      </c>
      <c r="B63" s="29">
        <v>2733</v>
      </c>
      <c r="C63" s="30" t="s">
        <v>103</v>
      </c>
      <c r="D63" s="29" t="s">
        <v>14</v>
      </c>
      <c r="E63" s="28" t="s">
        <v>104</v>
      </c>
      <c r="F63" s="31">
        <v>4</v>
      </c>
      <c r="G63" s="33" t="s">
        <v>26</v>
      </c>
      <c r="H63" s="31">
        <v>5</v>
      </c>
      <c r="I63" s="31">
        <v>2</v>
      </c>
      <c r="J63" s="29" t="s">
        <v>17</v>
      </c>
      <c r="K63" s="65" t="s">
        <v>18</v>
      </c>
      <c r="L63" s="88" t="s">
        <v>859</v>
      </c>
      <c r="M63" s="56" t="s">
        <v>19</v>
      </c>
    </row>
    <row r="64" spans="1:14" ht="45" hidden="1" x14ac:dyDescent="0.25">
      <c r="A64" s="28" t="s">
        <v>87</v>
      </c>
      <c r="B64" s="29">
        <v>2732</v>
      </c>
      <c r="C64" s="30" t="s">
        <v>105</v>
      </c>
      <c r="D64" s="29" t="s">
        <v>14</v>
      </c>
      <c r="E64" s="28" t="s">
        <v>104</v>
      </c>
      <c r="F64" s="31">
        <v>4</v>
      </c>
      <c r="G64" s="33" t="s">
        <v>26</v>
      </c>
      <c r="H64" s="31">
        <v>5</v>
      </c>
      <c r="I64" s="31">
        <v>2</v>
      </c>
      <c r="J64" s="29" t="s">
        <v>17</v>
      </c>
      <c r="K64" s="65" t="s">
        <v>18</v>
      </c>
      <c r="L64" s="88" t="s">
        <v>859</v>
      </c>
      <c r="M64" s="56" t="s">
        <v>19</v>
      </c>
    </row>
    <row r="65" spans="1:14" ht="30" hidden="1" x14ac:dyDescent="0.25">
      <c r="A65" s="28" t="s">
        <v>87</v>
      </c>
      <c r="B65" s="29">
        <v>2825</v>
      </c>
      <c r="C65" s="30" t="s">
        <v>106</v>
      </c>
      <c r="D65" s="29" t="s">
        <v>21</v>
      </c>
      <c r="E65" s="28" t="s">
        <v>97</v>
      </c>
      <c r="F65" s="31">
        <v>8</v>
      </c>
      <c r="G65" s="33" t="s">
        <v>26</v>
      </c>
      <c r="H65" s="31">
        <v>5</v>
      </c>
      <c r="I65" s="31">
        <v>2</v>
      </c>
      <c r="J65" s="29" t="s">
        <v>17</v>
      </c>
      <c r="K65" s="65" t="s">
        <v>18</v>
      </c>
      <c r="L65" s="88" t="s">
        <v>859</v>
      </c>
      <c r="M65" s="56" t="s">
        <v>19</v>
      </c>
    </row>
    <row r="66" spans="1:14" ht="30" hidden="1" x14ac:dyDescent="0.25">
      <c r="A66" s="28" t="s">
        <v>87</v>
      </c>
      <c r="B66" s="29">
        <v>2826</v>
      </c>
      <c r="C66" s="30" t="s">
        <v>107</v>
      </c>
      <c r="D66" s="29" t="s">
        <v>21</v>
      </c>
      <c r="E66" s="28" t="s">
        <v>104</v>
      </c>
      <c r="F66" s="31">
        <v>6</v>
      </c>
      <c r="G66" s="33" t="s">
        <v>26</v>
      </c>
      <c r="H66" s="31">
        <v>5</v>
      </c>
      <c r="I66" s="31">
        <v>2</v>
      </c>
      <c r="J66" s="29" t="s">
        <v>17</v>
      </c>
      <c r="K66" s="65" t="s">
        <v>18</v>
      </c>
      <c r="L66" s="88" t="s">
        <v>859</v>
      </c>
      <c r="M66" s="56" t="s">
        <v>19</v>
      </c>
    </row>
    <row r="67" spans="1:14" ht="60" hidden="1" x14ac:dyDescent="0.25">
      <c r="A67" s="28" t="s">
        <v>87</v>
      </c>
      <c r="B67" s="29">
        <v>2828</v>
      </c>
      <c r="C67" s="30" t="s">
        <v>108</v>
      </c>
      <c r="D67" s="29" t="s">
        <v>14</v>
      </c>
      <c r="E67" s="28" t="s">
        <v>109</v>
      </c>
      <c r="F67" s="31">
        <v>8</v>
      </c>
      <c r="G67" s="33" t="s">
        <v>852</v>
      </c>
      <c r="H67" s="31">
        <v>3</v>
      </c>
      <c r="I67" s="31">
        <v>2</v>
      </c>
      <c r="J67" s="29" t="s">
        <v>17</v>
      </c>
      <c r="K67" s="65" t="s">
        <v>18</v>
      </c>
      <c r="L67" s="88" t="s">
        <v>859</v>
      </c>
      <c r="M67" s="56" t="s">
        <v>19</v>
      </c>
    </row>
    <row r="68" spans="1:14" ht="60" hidden="1" x14ac:dyDescent="0.25">
      <c r="A68" s="28" t="s">
        <v>87</v>
      </c>
      <c r="B68" s="29">
        <v>9633</v>
      </c>
      <c r="C68" s="30" t="s">
        <v>853</v>
      </c>
      <c r="D68" s="29" t="s">
        <v>14</v>
      </c>
      <c r="E68" s="28" t="s">
        <v>109</v>
      </c>
      <c r="F68" s="31">
        <v>7</v>
      </c>
      <c r="G68" s="33" t="s">
        <v>854</v>
      </c>
      <c r="H68" s="31">
        <v>3</v>
      </c>
      <c r="I68" s="31">
        <v>2</v>
      </c>
      <c r="J68" s="29" t="s">
        <v>17</v>
      </c>
      <c r="K68" s="65" t="s">
        <v>18</v>
      </c>
      <c r="L68" s="88" t="s">
        <v>859</v>
      </c>
      <c r="M68" s="56" t="s">
        <v>19</v>
      </c>
      <c r="N68" s="4" t="s">
        <v>101</v>
      </c>
    </row>
    <row r="69" spans="1:14" ht="30" hidden="1" x14ac:dyDescent="0.25">
      <c r="A69" s="28" t="s">
        <v>87</v>
      </c>
      <c r="B69" s="29">
        <v>3074</v>
      </c>
      <c r="C69" s="30" t="s">
        <v>110</v>
      </c>
      <c r="D69" s="29" t="s">
        <v>14</v>
      </c>
      <c r="E69" s="28" t="s">
        <v>104</v>
      </c>
      <c r="F69" s="31">
        <v>8</v>
      </c>
      <c r="G69" s="33" t="s">
        <v>26</v>
      </c>
      <c r="H69" s="31">
        <v>5</v>
      </c>
      <c r="I69" s="31">
        <v>2</v>
      </c>
      <c r="J69" s="29" t="s">
        <v>17</v>
      </c>
      <c r="K69" s="65" t="s">
        <v>18</v>
      </c>
      <c r="L69" s="88" t="s">
        <v>859</v>
      </c>
      <c r="M69" s="56" t="s">
        <v>19</v>
      </c>
    </row>
    <row r="70" spans="1:14" ht="45" hidden="1" x14ac:dyDescent="0.25">
      <c r="A70" s="28" t="s">
        <v>87</v>
      </c>
      <c r="B70" s="29">
        <v>3075</v>
      </c>
      <c r="C70" s="30" t="s">
        <v>111</v>
      </c>
      <c r="D70" s="29" t="s">
        <v>21</v>
      </c>
      <c r="E70" s="28" t="s">
        <v>91</v>
      </c>
      <c r="F70" s="31">
        <v>8</v>
      </c>
      <c r="G70" s="33" t="s">
        <v>26</v>
      </c>
      <c r="H70" s="31">
        <v>5</v>
      </c>
      <c r="I70" s="31">
        <v>2</v>
      </c>
      <c r="J70" s="29" t="s">
        <v>17</v>
      </c>
      <c r="K70" s="65" t="s">
        <v>18</v>
      </c>
      <c r="L70" s="88" t="s">
        <v>859</v>
      </c>
      <c r="M70" s="56" t="s">
        <v>19</v>
      </c>
    </row>
    <row r="71" spans="1:14" ht="270" x14ac:dyDescent="0.25">
      <c r="A71" s="28" t="s">
        <v>832</v>
      </c>
      <c r="B71" s="29">
        <v>10719</v>
      </c>
      <c r="C71" s="30" t="s">
        <v>982</v>
      </c>
      <c r="D71" s="29"/>
      <c r="E71" s="28"/>
      <c r="F71" s="31"/>
      <c r="G71" s="32" t="s">
        <v>978</v>
      </c>
      <c r="H71" s="31" t="s">
        <v>133</v>
      </c>
      <c r="I71" s="31" t="s">
        <v>133</v>
      </c>
      <c r="J71" s="29" t="s">
        <v>66</v>
      </c>
      <c r="K71" s="65" t="s">
        <v>18</v>
      </c>
      <c r="L71" s="88"/>
      <c r="M71" s="56"/>
    </row>
    <row r="72" spans="1:14" ht="270" x14ac:dyDescent="0.25">
      <c r="A72" s="28" t="s">
        <v>832</v>
      </c>
      <c r="B72" s="29">
        <v>10720</v>
      </c>
      <c r="C72" s="30" t="s">
        <v>977</v>
      </c>
      <c r="D72" s="29"/>
      <c r="E72" s="28"/>
      <c r="F72" s="31"/>
      <c r="G72" s="32" t="s">
        <v>979</v>
      </c>
      <c r="H72" s="31" t="s">
        <v>133</v>
      </c>
      <c r="I72" s="31" t="s">
        <v>133</v>
      </c>
      <c r="J72" s="29" t="s">
        <v>66</v>
      </c>
      <c r="K72" s="65" t="s">
        <v>18</v>
      </c>
      <c r="L72" s="88"/>
      <c r="M72" s="56"/>
    </row>
    <row r="73" spans="1:14" ht="30" hidden="1" x14ac:dyDescent="0.25">
      <c r="A73" s="34" t="s">
        <v>112</v>
      </c>
      <c r="B73" s="29">
        <v>9342</v>
      </c>
      <c r="C73" s="30" t="s">
        <v>113</v>
      </c>
      <c r="D73" s="29" t="s">
        <v>21</v>
      </c>
      <c r="E73" s="28" t="s">
        <v>114</v>
      </c>
      <c r="F73" s="31">
        <v>3</v>
      </c>
      <c r="G73" s="33" t="s">
        <v>26</v>
      </c>
      <c r="H73" s="31">
        <v>10</v>
      </c>
      <c r="I73" s="31">
        <v>3</v>
      </c>
      <c r="J73" s="29" t="s">
        <v>17</v>
      </c>
      <c r="K73" s="65" t="s">
        <v>18</v>
      </c>
      <c r="L73" s="88" t="s">
        <v>963</v>
      </c>
      <c r="M73" s="56" t="s">
        <v>19</v>
      </c>
    </row>
    <row r="74" spans="1:14" ht="30" hidden="1" x14ac:dyDescent="0.25">
      <c r="A74" s="34" t="s">
        <v>112</v>
      </c>
      <c r="B74" s="29">
        <v>9347</v>
      </c>
      <c r="C74" s="30" t="s">
        <v>115</v>
      </c>
      <c r="D74" s="29" t="s">
        <v>14</v>
      </c>
      <c r="E74" s="28" t="s">
        <v>116</v>
      </c>
      <c r="F74" s="31">
        <v>4</v>
      </c>
      <c r="G74" s="33" t="s">
        <v>26</v>
      </c>
      <c r="H74" s="31">
        <v>10</v>
      </c>
      <c r="I74" s="31">
        <v>3</v>
      </c>
      <c r="J74" s="29" t="s">
        <v>17</v>
      </c>
      <c r="K74" s="65" t="s">
        <v>18</v>
      </c>
      <c r="L74" s="88" t="s">
        <v>886</v>
      </c>
      <c r="M74" s="56" t="s">
        <v>19</v>
      </c>
    </row>
    <row r="75" spans="1:14" ht="45" hidden="1" x14ac:dyDescent="0.25">
      <c r="A75" s="34" t="s">
        <v>112</v>
      </c>
      <c r="B75" s="29">
        <v>9344</v>
      </c>
      <c r="C75" s="30" t="s">
        <v>117</v>
      </c>
      <c r="D75" s="29" t="s">
        <v>21</v>
      </c>
      <c r="E75" s="28" t="s">
        <v>118</v>
      </c>
      <c r="F75" s="31">
        <v>4</v>
      </c>
      <c r="G75" s="33" t="s">
        <v>26</v>
      </c>
      <c r="H75" s="31">
        <v>10</v>
      </c>
      <c r="I75" s="31">
        <v>3</v>
      </c>
      <c r="J75" s="29" t="s">
        <v>17</v>
      </c>
      <c r="K75" s="65" t="s">
        <v>18</v>
      </c>
      <c r="L75" s="88" t="s">
        <v>886</v>
      </c>
      <c r="M75" s="56" t="s">
        <v>19</v>
      </c>
    </row>
    <row r="76" spans="1:14" ht="105" hidden="1" x14ac:dyDescent="0.25">
      <c r="A76" s="28" t="s">
        <v>112</v>
      </c>
      <c r="B76" s="29">
        <v>9348</v>
      </c>
      <c r="C76" s="30" t="s">
        <v>791</v>
      </c>
      <c r="D76" s="29" t="s">
        <v>14</v>
      </c>
      <c r="E76" s="28" t="s">
        <v>527</v>
      </c>
      <c r="F76" s="31">
        <v>4</v>
      </c>
      <c r="G76" s="39" t="s">
        <v>796</v>
      </c>
      <c r="H76" s="31">
        <v>10</v>
      </c>
      <c r="I76" s="31">
        <v>2</v>
      </c>
      <c r="J76" s="29" t="s">
        <v>17</v>
      </c>
      <c r="K76" s="65" t="s">
        <v>18</v>
      </c>
      <c r="L76" s="88" t="s">
        <v>886</v>
      </c>
      <c r="M76" s="56" t="s">
        <v>964</v>
      </c>
    </row>
    <row r="77" spans="1:14" ht="90" x14ac:dyDescent="0.25">
      <c r="A77" s="28" t="s">
        <v>783</v>
      </c>
      <c r="B77" s="29">
        <v>7767</v>
      </c>
      <c r="C77" s="30" t="s">
        <v>784</v>
      </c>
      <c r="D77" s="29" t="s">
        <v>21</v>
      </c>
      <c r="E77" s="28" t="s">
        <v>829</v>
      </c>
      <c r="F77" s="29">
        <v>5</v>
      </c>
      <c r="G77" s="33" t="s">
        <v>26</v>
      </c>
      <c r="H77" s="29">
        <v>120</v>
      </c>
      <c r="I77" s="31">
        <v>50</v>
      </c>
      <c r="J77" s="29" t="s">
        <v>66</v>
      </c>
      <c r="K77" s="65" t="s">
        <v>18</v>
      </c>
      <c r="L77" s="88"/>
      <c r="M77" s="56"/>
    </row>
    <row r="78" spans="1:14" ht="90" x14ac:dyDescent="0.25">
      <c r="A78" s="28" t="s">
        <v>783</v>
      </c>
      <c r="B78" s="29">
        <v>7769</v>
      </c>
      <c r="C78" s="30" t="s">
        <v>785</v>
      </c>
      <c r="D78" s="29" t="s">
        <v>21</v>
      </c>
      <c r="E78" s="28" t="s">
        <v>830</v>
      </c>
      <c r="F78" s="29">
        <v>5</v>
      </c>
      <c r="G78" s="33" t="s">
        <v>26</v>
      </c>
      <c r="H78" s="29">
        <v>120</v>
      </c>
      <c r="I78" s="31">
        <v>50</v>
      </c>
      <c r="J78" s="29" t="s">
        <v>66</v>
      </c>
      <c r="K78" s="65" t="s">
        <v>18</v>
      </c>
      <c r="L78" s="88"/>
      <c r="M78" s="56"/>
    </row>
    <row r="79" spans="1:14" ht="105" hidden="1" x14ac:dyDescent="0.25">
      <c r="A79" s="28" t="s">
        <v>783</v>
      </c>
      <c r="B79" s="29">
        <v>7768</v>
      </c>
      <c r="C79" s="30" t="s">
        <v>786</v>
      </c>
      <c r="D79" s="29" t="s">
        <v>21</v>
      </c>
      <c r="E79" s="28" t="s">
        <v>831</v>
      </c>
      <c r="F79" s="29">
        <v>5</v>
      </c>
      <c r="G79" s="33" t="s">
        <v>26</v>
      </c>
      <c r="H79" s="29">
        <v>120</v>
      </c>
      <c r="I79" s="19"/>
      <c r="J79" s="54"/>
      <c r="K79" s="65" t="s">
        <v>18</v>
      </c>
      <c r="L79" s="88"/>
      <c r="M79" s="56"/>
    </row>
    <row r="80" spans="1:14" ht="75" hidden="1" x14ac:dyDescent="0.25">
      <c r="A80" s="28" t="s">
        <v>119</v>
      </c>
      <c r="B80" s="29">
        <v>8141</v>
      </c>
      <c r="C80" s="30" t="s">
        <v>120</v>
      </c>
      <c r="D80" s="29" t="s">
        <v>21</v>
      </c>
      <c r="E80" s="28" t="s">
        <v>933</v>
      </c>
      <c r="F80" s="31">
        <v>5</v>
      </c>
      <c r="G80" s="33" t="s">
        <v>121</v>
      </c>
      <c r="H80" s="31">
        <v>3</v>
      </c>
      <c r="I80" s="31">
        <v>2</v>
      </c>
      <c r="J80" s="29" t="s">
        <v>17</v>
      </c>
      <c r="K80" s="65" t="s">
        <v>18</v>
      </c>
      <c r="L80" s="88" t="s">
        <v>917</v>
      </c>
      <c r="M80" s="56"/>
    </row>
    <row r="81" spans="1:13" ht="30" hidden="1" x14ac:dyDescent="0.25">
      <c r="A81" s="28" t="s">
        <v>119</v>
      </c>
      <c r="B81" s="29">
        <v>8117</v>
      </c>
      <c r="C81" s="30" t="s">
        <v>934</v>
      </c>
      <c r="D81" s="29" t="s">
        <v>21</v>
      </c>
      <c r="E81" s="28" t="s">
        <v>933</v>
      </c>
      <c r="F81" s="31">
        <v>3</v>
      </c>
      <c r="G81" s="33" t="s">
        <v>26</v>
      </c>
      <c r="H81" s="31">
        <v>3</v>
      </c>
      <c r="I81" s="31">
        <v>2</v>
      </c>
      <c r="J81" s="29" t="s">
        <v>17</v>
      </c>
      <c r="K81" s="67" t="s">
        <v>18</v>
      </c>
      <c r="L81" s="88" t="s">
        <v>917</v>
      </c>
      <c r="M81" s="56"/>
    </row>
    <row r="82" spans="1:13" ht="60" hidden="1" x14ac:dyDescent="0.25">
      <c r="A82" s="28" t="s">
        <v>119</v>
      </c>
      <c r="B82" s="29">
        <v>8110</v>
      </c>
      <c r="C82" s="30" t="s">
        <v>123</v>
      </c>
      <c r="D82" s="29" t="s">
        <v>14</v>
      </c>
      <c r="E82" s="28" t="s">
        <v>122</v>
      </c>
      <c r="F82" s="31">
        <v>4</v>
      </c>
      <c r="G82" s="32" t="s">
        <v>937</v>
      </c>
      <c r="H82" s="31">
        <v>5</v>
      </c>
      <c r="I82" s="31">
        <v>0</v>
      </c>
      <c r="J82" s="29" t="s">
        <v>17</v>
      </c>
      <c r="K82" s="65" t="s">
        <v>18</v>
      </c>
      <c r="L82" s="88" t="s">
        <v>917</v>
      </c>
      <c r="M82" s="56"/>
    </row>
    <row r="83" spans="1:13" ht="105" hidden="1" x14ac:dyDescent="0.25">
      <c r="A83" s="28" t="s">
        <v>119</v>
      </c>
      <c r="B83" s="29">
        <v>8113</v>
      </c>
      <c r="C83" s="30" t="s">
        <v>124</v>
      </c>
      <c r="D83" s="29" t="s">
        <v>14</v>
      </c>
      <c r="E83" s="28" t="s">
        <v>122</v>
      </c>
      <c r="F83" s="31">
        <v>5</v>
      </c>
      <c r="G83" s="33" t="s">
        <v>125</v>
      </c>
      <c r="H83" s="31">
        <v>5</v>
      </c>
      <c r="I83" s="31">
        <v>0</v>
      </c>
      <c r="J83" s="29" t="s">
        <v>17</v>
      </c>
      <c r="K83" s="65" t="s">
        <v>18</v>
      </c>
      <c r="L83" s="88" t="s">
        <v>917</v>
      </c>
      <c r="M83" s="56"/>
    </row>
    <row r="84" spans="1:13" ht="60" hidden="1" x14ac:dyDescent="0.25">
      <c r="A84" s="28" t="s">
        <v>119</v>
      </c>
      <c r="B84" s="29">
        <v>3980</v>
      </c>
      <c r="C84" s="30" t="s">
        <v>935</v>
      </c>
      <c r="D84" s="29" t="s">
        <v>14</v>
      </c>
      <c r="E84" s="28" t="s">
        <v>936</v>
      </c>
      <c r="F84" s="31">
        <v>6</v>
      </c>
      <c r="G84" s="32" t="s">
        <v>937</v>
      </c>
      <c r="H84" s="31">
        <v>5</v>
      </c>
      <c r="I84" s="31">
        <v>0</v>
      </c>
      <c r="J84" s="29" t="s">
        <v>17</v>
      </c>
      <c r="K84" s="67" t="s">
        <v>18</v>
      </c>
      <c r="L84" s="88" t="s">
        <v>917</v>
      </c>
      <c r="M84" s="56"/>
    </row>
    <row r="85" spans="1:13" ht="60" hidden="1" x14ac:dyDescent="0.25">
      <c r="A85" s="28" t="s">
        <v>119</v>
      </c>
      <c r="B85" s="29">
        <v>3955</v>
      </c>
      <c r="C85" s="30" t="s">
        <v>938</v>
      </c>
      <c r="D85" s="29" t="s">
        <v>21</v>
      </c>
      <c r="E85" s="28" t="s">
        <v>122</v>
      </c>
      <c r="F85" s="31">
        <v>6</v>
      </c>
      <c r="G85" s="32" t="s">
        <v>937</v>
      </c>
      <c r="H85" s="31">
        <v>5</v>
      </c>
      <c r="I85" s="31">
        <v>0</v>
      </c>
      <c r="J85" s="29" t="s">
        <v>17</v>
      </c>
      <c r="K85" s="67" t="s">
        <v>18</v>
      </c>
      <c r="L85" s="88" t="s">
        <v>917</v>
      </c>
      <c r="M85" s="56"/>
    </row>
    <row r="86" spans="1:13" ht="75" hidden="1" x14ac:dyDescent="0.25">
      <c r="A86" s="28" t="s">
        <v>119</v>
      </c>
      <c r="B86" s="29">
        <v>8152</v>
      </c>
      <c r="C86" s="30" t="s">
        <v>126</v>
      </c>
      <c r="D86" s="29" t="s">
        <v>21</v>
      </c>
      <c r="E86" s="28" t="s">
        <v>127</v>
      </c>
      <c r="F86" s="31">
        <v>5</v>
      </c>
      <c r="G86" s="33" t="s">
        <v>121</v>
      </c>
      <c r="H86" s="31">
        <v>5</v>
      </c>
      <c r="I86" s="31">
        <v>2</v>
      </c>
      <c r="J86" s="29" t="s">
        <v>17</v>
      </c>
      <c r="K86" s="65" t="s">
        <v>18</v>
      </c>
      <c r="L86" s="88" t="s">
        <v>917</v>
      </c>
      <c r="M86" s="56"/>
    </row>
    <row r="87" spans="1:13" ht="30" hidden="1" x14ac:dyDescent="0.25">
      <c r="A87" s="28" t="s">
        <v>119</v>
      </c>
      <c r="B87" s="29">
        <v>3233</v>
      </c>
      <c r="C87" s="30" t="s">
        <v>128</v>
      </c>
      <c r="D87" s="29" t="s">
        <v>14</v>
      </c>
      <c r="E87" s="28" t="s">
        <v>127</v>
      </c>
      <c r="F87" s="31">
        <v>3</v>
      </c>
      <c r="G87" s="33" t="s">
        <v>26</v>
      </c>
      <c r="H87" s="31">
        <v>5</v>
      </c>
      <c r="I87" s="31">
        <v>2</v>
      </c>
      <c r="J87" s="29" t="s">
        <v>17</v>
      </c>
      <c r="K87" s="65" t="s">
        <v>18</v>
      </c>
      <c r="L87" s="88" t="s">
        <v>917</v>
      </c>
      <c r="M87" s="56"/>
    </row>
    <row r="88" spans="1:13" ht="30" hidden="1" x14ac:dyDescent="0.25">
      <c r="A88" s="28" t="s">
        <v>119</v>
      </c>
      <c r="B88" s="29">
        <v>8153</v>
      </c>
      <c r="C88" s="30" t="s">
        <v>129</v>
      </c>
      <c r="D88" s="29" t="s">
        <v>14</v>
      </c>
      <c r="E88" s="28" t="s">
        <v>130</v>
      </c>
      <c r="F88" s="31">
        <v>5</v>
      </c>
      <c r="G88" s="33" t="s">
        <v>26</v>
      </c>
      <c r="H88" s="31">
        <v>5</v>
      </c>
      <c r="I88" s="31">
        <v>3</v>
      </c>
      <c r="J88" s="29" t="s">
        <v>17</v>
      </c>
      <c r="K88" s="65" t="s">
        <v>18</v>
      </c>
      <c r="L88" s="88" t="s">
        <v>917</v>
      </c>
      <c r="M88" s="56"/>
    </row>
    <row r="89" spans="1:13" ht="30" hidden="1" x14ac:dyDescent="0.25">
      <c r="A89" s="28" t="s">
        <v>119</v>
      </c>
      <c r="B89" s="29">
        <v>8146</v>
      </c>
      <c r="C89" s="30" t="s">
        <v>131</v>
      </c>
      <c r="D89" s="29" t="s">
        <v>21</v>
      </c>
      <c r="E89" s="28" t="s">
        <v>132</v>
      </c>
      <c r="F89" s="31">
        <v>3</v>
      </c>
      <c r="G89" s="33" t="s">
        <v>26</v>
      </c>
      <c r="H89" s="35" t="s">
        <v>133</v>
      </c>
      <c r="I89" s="31">
        <v>2</v>
      </c>
      <c r="J89" s="29" t="s">
        <v>17</v>
      </c>
      <c r="K89" s="65" t="s">
        <v>18</v>
      </c>
      <c r="L89" s="88" t="s">
        <v>917</v>
      </c>
      <c r="M89" s="56"/>
    </row>
    <row r="90" spans="1:13" ht="30" hidden="1" x14ac:dyDescent="0.25">
      <c r="A90" s="28" t="s">
        <v>119</v>
      </c>
      <c r="B90" s="29">
        <v>8119</v>
      </c>
      <c r="C90" s="30" t="s">
        <v>134</v>
      </c>
      <c r="D90" s="29" t="s">
        <v>14</v>
      </c>
      <c r="E90" s="28" t="s">
        <v>132</v>
      </c>
      <c r="F90" s="31">
        <v>3</v>
      </c>
      <c r="G90" s="33" t="s">
        <v>26</v>
      </c>
      <c r="H90" s="35" t="s">
        <v>133</v>
      </c>
      <c r="I90" s="31">
        <v>2</v>
      </c>
      <c r="J90" s="29" t="s">
        <v>17</v>
      </c>
      <c r="K90" s="65" t="s">
        <v>18</v>
      </c>
      <c r="L90" s="88" t="s">
        <v>917</v>
      </c>
      <c r="M90" s="56"/>
    </row>
    <row r="91" spans="1:13" ht="30" hidden="1" x14ac:dyDescent="0.25">
      <c r="A91" s="28" t="s">
        <v>119</v>
      </c>
      <c r="B91" s="29">
        <v>8122</v>
      </c>
      <c r="C91" s="30" t="s">
        <v>135</v>
      </c>
      <c r="D91" s="29" t="s">
        <v>14</v>
      </c>
      <c r="E91" s="28" t="s">
        <v>931</v>
      </c>
      <c r="F91" s="31">
        <v>5</v>
      </c>
      <c r="G91" s="33" t="s">
        <v>26</v>
      </c>
      <c r="H91" s="31">
        <v>5</v>
      </c>
      <c r="I91" s="31">
        <v>2</v>
      </c>
      <c r="J91" s="29" t="s">
        <v>17</v>
      </c>
      <c r="K91" s="65" t="s">
        <v>18</v>
      </c>
      <c r="L91" s="88" t="s">
        <v>917</v>
      </c>
      <c r="M91" s="56"/>
    </row>
    <row r="92" spans="1:13" ht="30" hidden="1" x14ac:dyDescent="0.25">
      <c r="A92" s="28" t="s">
        <v>119</v>
      </c>
      <c r="B92" s="29">
        <v>8124</v>
      </c>
      <c r="C92" s="30" t="s">
        <v>136</v>
      </c>
      <c r="D92" s="29" t="s">
        <v>21</v>
      </c>
      <c r="E92" s="28" t="s">
        <v>931</v>
      </c>
      <c r="F92" s="31">
        <v>3</v>
      </c>
      <c r="G92" s="33" t="s">
        <v>26</v>
      </c>
      <c r="H92" s="31">
        <v>5</v>
      </c>
      <c r="I92" s="31">
        <v>2</v>
      </c>
      <c r="J92" s="29" t="s">
        <v>17</v>
      </c>
      <c r="K92" s="65" t="s">
        <v>18</v>
      </c>
      <c r="L92" s="88" t="s">
        <v>917</v>
      </c>
      <c r="M92" s="56"/>
    </row>
    <row r="93" spans="1:13" ht="45" hidden="1" x14ac:dyDescent="0.25">
      <c r="A93" s="28" t="s">
        <v>119</v>
      </c>
      <c r="B93" s="29">
        <v>3230</v>
      </c>
      <c r="C93" s="30" t="s">
        <v>137</v>
      </c>
      <c r="D93" s="29" t="s">
        <v>14</v>
      </c>
      <c r="E93" s="28" t="s">
        <v>939</v>
      </c>
      <c r="F93" s="31">
        <v>3</v>
      </c>
      <c r="G93" s="33" t="s">
        <v>26</v>
      </c>
      <c r="H93" s="31">
        <v>4</v>
      </c>
      <c r="I93" s="31">
        <v>2</v>
      </c>
      <c r="J93" s="29" t="s">
        <v>17</v>
      </c>
      <c r="K93" s="65" t="s">
        <v>18</v>
      </c>
      <c r="L93" s="88" t="s">
        <v>917</v>
      </c>
      <c r="M93" s="56"/>
    </row>
    <row r="94" spans="1:13" ht="30" hidden="1" x14ac:dyDescent="0.25">
      <c r="A94" s="28" t="s">
        <v>119</v>
      </c>
      <c r="B94" s="29">
        <v>3780</v>
      </c>
      <c r="C94" s="30" t="s">
        <v>138</v>
      </c>
      <c r="D94" s="29" t="s">
        <v>14</v>
      </c>
      <c r="E94" s="28" t="s">
        <v>940</v>
      </c>
      <c r="F94" s="31">
        <v>3</v>
      </c>
      <c r="G94" s="33" t="s">
        <v>26</v>
      </c>
      <c r="H94" s="31">
        <v>4</v>
      </c>
      <c r="I94" s="31">
        <v>3</v>
      </c>
      <c r="J94" s="29" t="s">
        <v>17</v>
      </c>
      <c r="K94" s="65" t="s">
        <v>18</v>
      </c>
      <c r="L94" s="88" t="s">
        <v>917</v>
      </c>
      <c r="M94" s="56"/>
    </row>
    <row r="95" spans="1:13" ht="75" hidden="1" x14ac:dyDescent="0.25">
      <c r="A95" s="28" t="s">
        <v>119</v>
      </c>
      <c r="B95" s="29">
        <v>3688</v>
      </c>
      <c r="C95" s="30" t="s">
        <v>139</v>
      </c>
      <c r="D95" s="29" t="s">
        <v>21</v>
      </c>
      <c r="E95" s="28" t="s">
        <v>940</v>
      </c>
      <c r="F95" s="31">
        <v>3</v>
      </c>
      <c r="G95" s="33" t="s">
        <v>121</v>
      </c>
      <c r="H95" s="31">
        <v>4</v>
      </c>
      <c r="I95" s="31">
        <v>3</v>
      </c>
      <c r="J95" s="29" t="s">
        <v>17</v>
      </c>
      <c r="K95" s="65" t="s">
        <v>18</v>
      </c>
      <c r="L95" s="88" t="s">
        <v>917</v>
      </c>
      <c r="M95" s="56"/>
    </row>
    <row r="96" spans="1:13" ht="135" hidden="1" x14ac:dyDescent="0.25">
      <c r="A96" s="28" t="s">
        <v>119</v>
      </c>
      <c r="B96" s="29">
        <v>8127</v>
      </c>
      <c r="C96" s="30" t="s">
        <v>140</v>
      </c>
      <c r="D96" s="29" t="s">
        <v>21</v>
      </c>
      <c r="E96" s="32" t="s">
        <v>930</v>
      </c>
      <c r="F96" s="31">
        <v>7</v>
      </c>
      <c r="G96" s="33" t="s">
        <v>958</v>
      </c>
      <c r="H96" s="31">
        <v>4</v>
      </c>
      <c r="I96" s="31">
        <v>3</v>
      </c>
      <c r="J96" s="29" t="s">
        <v>17</v>
      </c>
      <c r="K96" s="65" t="s">
        <v>18</v>
      </c>
      <c r="L96" s="88" t="s">
        <v>917</v>
      </c>
      <c r="M96" s="56"/>
    </row>
    <row r="97" spans="1:13" ht="30" hidden="1" x14ac:dyDescent="0.25">
      <c r="A97" s="28" t="s">
        <v>119</v>
      </c>
      <c r="B97" s="29">
        <v>3227</v>
      </c>
      <c r="C97" s="30" t="s">
        <v>141</v>
      </c>
      <c r="D97" s="29" t="s">
        <v>30</v>
      </c>
      <c r="E97" s="28" t="s">
        <v>931</v>
      </c>
      <c r="F97" s="31">
        <v>6</v>
      </c>
      <c r="G97" s="33" t="s">
        <v>142</v>
      </c>
      <c r="H97" s="31">
        <v>5</v>
      </c>
      <c r="I97" s="31">
        <v>2</v>
      </c>
      <c r="J97" s="29" t="s">
        <v>17</v>
      </c>
      <c r="K97" s="65" t="s">
        <v>18</v>
      </c>
      <c r="L97" s="88" t="s">
        <v>917</v>
      </c>
      <c r="M97" s="56"/>
    </row>
    <row r="98" spans="1:13" ht="30" hidden="1" x14ac:dyDescent="0.25">
      <c r="A98" s="28" t="s">
        <v>119</v>
      </c>
      <c r="B98" s="29">
        <v>3949</v>
      </c>
      <c r="C98" s="30" t="s">
        <v>941</v>
      </c>
      <c r="D98" s="29" t="s">
        <v>14</v>
      </c>
      <c r="E98" s="28" t="s">
        <v>942</v>
      </c>
      <c r="F98" s="31">
        <v>6</v>
      </c>
      <c r="G98" s="33" t="s">
        <v>26</v>
      </c>
      <c r="H98" s="31">
        <v>3</v>
      </c>
      <c r="I98" s="31">
        <v>2</v>
      </c>
      <c r="J98" s="29" t="s">
        <v>17</v>
      </c>
      <c r="K98" s="65" t="s">
        <v>18</v>
      </c>
      <c r="L98" s="88" t="s">
        <v>917</v>
      </c>
      <c r="M98" s="56"/>
    </row>
    <row r="99" spans="1:13" ht="30" hidden="1" x14ac:dyDescent="0.25">
      <c r="A99" s="28" t="s">
        <v>119</v>
      </c>
      <c r="B99" s="29">
        <v>9292</v>
      </c>
      <c r="C99" s="30" t="s">
        <v>943</v>
      </c>
      <c r="D99" s="29" t="s">
        <v>14</v>
      </c>
      <c r="E99" s="28" t="s">
        <v>944</v>
      </c>
      <c r="F99" s="31">
        <v>3</v>
      </c>
      <c r="G99" s="33" t="s">
        <v>26</v>
      </c>
      <c r="H99" s="31">
        <v>4</v>
      </c>
      <c r="I99" s="31">
        <v>0</v>
      </c>
      <c r="J99" s="29" t="s">
        <v>17</v>
      </c>
      <c r="K99" s="67" t="s">
        <v>18</v>
      </c>
      <c r="L99" s="88" t="s">
        <v>917</v>
      </c>
      <c r="M99" s="56"/>
    </row>
    <row r="100" spans="1:13" ht="60" hidden="1" x14ac:dyDescent="0.25">
      <c r="A100" s="28" t="s">
        <v>119</v>
      </c>
      <c r="B100" s="29">
        <v>3691</v>
      </c>
      <c r="C100" s="30" t="s">
        <v>144</v>
      </c>
      <c r="D100" s="29" t="s">
        <v>30</v>
      </c>
      <c r="E100" s="28" t="s">
        <v>143</v>
      </c>
      <c r="F100" s="31">
        <v>6</v>
      </c>
      <c r="G100" s="33" t="s">
        <v>945</v>
      </c>
      <c r="H100" s="31">
        <v>2</v>
      </c>
      <c r="I100" s="31">
        <v>2</v>
      </c>
      <c r="J100" s="29" t="s">
        <v>17</v>
      </c>
      <c r="K100" s="65" t="s">
        <v>18</v>
      </c>
      <c r="L100" s="88" t="s">
        <v>917</v>
      </c>
      <c r="M100" s="56"/>
    </row>
    <row r="101" spans="1:13" ht="30" hidden="1" x14ac:dyDescent="0.25">
      <c r="A101" s="28" t="s">
        <v>119</v>
      </c>
      <c r="B101" s="29">
        <v>3228</v>
      </c>
      <c r="C101" s="30" t="s">
        <v>145</v>
      </c>
      <c r="D101" s="29" t="s">
        <v>30</v>
      </c>
      <c r="E101" s="32" t="s">
        <v>932</v>
      </c>
      <c r="F101" s="31">
        <v>6</v>
      </c>
      <c r="G101" s="33" t="s">
        <v>26</v>
      </c>
      <c r="H101" s="31">
        <v>5</v>
      </c>
      <c r="I101" s="31">
        <v>2</v>
      </c>
      <c r="J101" s="29" t="s">
        <v>17</v>
      </c>
      <c r="K101" s="65" t="s">
        <v>18</v>
      </c>
      <c r="L101" s="88" t="s">
        <v>917</v>
      </c>
      <c r="M101" s="56"/>
    </row>
    <row r="102" spans="1:13" ht="30" hidden="1" x14ac:dyDescent="0.25">
      <c r="A102" s="28" t="s">
        <v>119</v>
      </c>
      <c r="B102" s="29">
        <v>3690</v>
      </c>
      <c r="C102" s="30" t="s">
        <v>146</v>
      </c>
      <c r="D102" s="29" t="s">
        <v>30</v>
      </c>
      <c r="E102" s="28" t="s">
        <v>147</v>
      </c>
      <c r="F102" s="31">
        <v>6</v>
      </c>
      <c r="G102" s="33" t="s">
        <v>797</v>
      </c>
      <c r="H102" s="31">
        <v>5</v>
      </c>
      <c r="I102" s="31">
        <v>2</v>
      </c>
      <c r="J102" s="29" t="s">
        <v>17</v>
      </c>
      <c r="K102" s="65" t="s">
        <v>18</v>
      </c>
      <c r="L102" s="88" t="s">
        <v>917</v>
      </c>
      <c r="M102" s="56"/>
    </row>
    <row r="103" spans="1:13" ht="30" hidden="1" x14ac:dyDescent="0.25">
      <c r="A103" s="28" t="s">
        <v>119</v>
      </c>
      <c r="B103" s="29">
        <v>8155</v>
      </c>
      <c r="C103" s="30" t="s">
        <v>946</v>
      </c>
      <c r="D103" s="29" t="s">
        <v>14</v>
      </c>
      <c r="E103" s="28" t="s">
        <v>130</v>
      </c>
      <c r="F103" s="31">
        <v>3</v>
      </c>
      <c r="G103" s="33" t="s">
        <v>26</v>
      </c>
      <c r="H103" s="31">
        <v>3</v>
      </c>
      <c r="I103" s="31">
        <v>0</v>
      </c>
      <c r="J103" s="29" t="s">
        <v>17</v>
      </c>
      <c r="K103" s="67" t="s">
        <v>18</v>
      </c>
      <c r="L103" s="88" t="s">
        <v>917</v>
      </c>
      <c r="M103" s="56"/>
    </row>
    <row r="104" spans="1:13" ht="30" hidden="1" x14ac:dyDescent="0.25">
      <c r="A104" s="28" t="s">
        <v>119</v>
      </c>
      <c r="B104" s="29">
        <v>8150</v>
      </c>
      <c r="C104" s="30" t="s">
        <v>148</v>
      </c>
      <c r="D104" s="29" t="s">
        <v>21</v>
      </c>
      <c r="E104" s="28" t="s">
        <v>149</v>
      </c>
      <c r="F104" s="31">
        <v>5</v>
      </c>
      <c r="G104" s="33" t="s">
        <v>26</v>
      </c>
      <c r="H104" s="31">
        <v>2</v>
      </c>
      <c r="I104" s="31">
        <v>2</v>
      </c>
      <c r="J104" s="29" t="s">
        <v>17</v>
      </c>
      <c r="K104" s="65" t="s">
        <v>18</v>
      </c>
      <c r="L104" s="88" t="s">
        <v>917</v>
      </c>
      <c r="M104" s="56"/>
    </row>
    <row r="105" spans="1:13" ht="45" hidden="1" x14ac:dyDescent="0.25">
      <c r="A105" s="28" t="s">
        <v>150</v>
      </c>
      <c r="B105" s="29">
        <v>10260</v>
      </c>
      <c r="C105" s="30" t="s">
        <v>870</v>
      </c>
      <c r="D105" s="29" t="s">
        <v>21</v>
      </c>
      <c r="E105" s="28" t="s">
        <v>174</v>
      </c>
      <c r="F105" s="31">
        <v>3</v>
      </c>
      <c r="G105" s="36" t="s">
        <v>862</v>
      </c>
      <c r="H105" s="31">
        <v>15</v>
      </c>
      <c r="I105" s="31">
        <v>5</v>
      </c>
      <c r="J105" s="29" t="s">
        <v>17</v>
      </c>
      <c r="K105" s="67" t="s">
        <v>18</v>
      </c>
      <c r="L105" s="88" t="s">
        <v>859</v>
      </c>
      <c r="M105" s="56" t="s">
        <v>19</v>
      </c>
    </row>
    <row r="106" spans="1:13" ht="45" hidden="1" x14ac:dyDescent="0.25">
      <c r="A106" s="28" t="s">
        <v>150</v>
      </c>
      <c r="B106" s="29">
        <v>9955</v>
      </c>
      <c r="C106" s="30" t="s">
        <v>153</v>
      </c>
      <c r="D106" s="29" t="s">
        <v>21</v>
      </c>
      <c r="E106" s="28" t="s">
        <v>174</v>
      </c>
      <c r="F106" s="31">
        <v>5</v>
      </c>
      <c r="G106" s="33" t="s">
        <v>798</v>
      </c>
      <c r="H106" s="31">
        <v>15</v>
      </c>
      <c r="I106" s="31">
        <v>5</v>
      </c>
      <c r="J106" s="29" t="s">
        <v>17</v>
      </c>
      <c r="K106" s="67" t="s">
        <v>18</v>
      </c>
      <c r="L106" s="88" t="s">
        <v>859</v>
      </c>
      <c r="M106" s="56" t="s">
        <v>19</v>
      </c>
    </row>
    <row r="107" spans="1:13" hidden="1" x14ac:dyDescent="0.25">
      <c r="A107" s="28" t="s">
        <v>150</v>
      </c>
      <c r="B107" s="29">
        <v>10024</v>
      </c>
      <c r="C107" s="30" t="s">
        <v>976</v>
      </c>
      <c r="D107" s="29" t="s">
        <v>21</v>
      </c>
      <c r="E107" s="28" t="s">
        <v>185</v>
      </c>
      <c r="F107" s="31">
        <v>6</v>
      </c>
      <c r="G107" s="33" t="s">
        <v>861</v>
      </c>
      <c r="H107" s="31">
        <v>15</v>
      </c>
      <c r="I107" s="31">
        <v>5</v>
      </c>
      <c r="J107" s="29" t="s">
        <v>17</v>
      </c>
      <c r="K107" s="65" t="s">
        <v>18</v>
      </c>
      <c r="L107" s="88" t="s">
        <v>859</v>
      </c>
      <c r="M107" s="56" t="s">
        <v>19</v>
      </c>
    </row>
    <row r="108" spans="1:13" hidden="1" x14ac:dyDescent="0.25">
      <c r="A108" s="37" t="s">
        <v>150</v>
      </c>
      <c r="B108" s="38">
        <v>9956</v>
      </c>
      <c r="C108" s="39" t="s">
        <v>154</v>
      </c>
      <c r="D108" s="38" t="s">
        <v>21</v>
      </c>
      <c r="E108" s="37" t="s">
        <v>871</v>
      </c>
      <c r="F108" s="40">
        <v>4</v>
      </c>
      <c r="G108" s="41" t="s">
        <v>861</v>
      </c>
      <c r="H108" s="40">
        <v>15</v>
      </c>
      <c r="I108" s="40">
        <v>5</v>
      </c>
      <c r="J108" s="38" t="s">
        <v>17</v>
      </c>
      <c r="K108" s="65" t="s">
        <v>18</v>
      </c>
      <c r="L108" s="88" t="s">
        <v>859</v>
      </c>
      <c r="M108" s="57" t="s">
        <v>19</v>
      </c>
    </row>
    <row r="109" spans="1:13" hidden="1" x14ac:dyDescent="0.25">
      <c r="A109" s="28" t="s">
        <v>150</v>
      </c>
      <c r="B109" s="29">
        <v>9958</v>
      </c>
      <c r="C109" s="30" t="s">
        <v>155</v>
      </c>
      <c r="D109" s="29" t="s">
        <v>21</v>
      </c>
      <c r="E109" s="28" t="s">
        <v>872</v>
      </c>
      <c r="F109" s="31">
        <v>5</v>
      </c>
      <c r="G109" s="33" t="s">
        <v>602</v>
      </c>
      <c r="H109" s="31">
        <v>15</v>
      </c>
      <c r="I109" s="31">
        <v>5</v>
      </c>
      <c r="J109" s="29" t="s">
        <v>17</v>
      </c>
      <c r="K109" s="65" t="s">
        <v>18</v>
      </c>
      <c r="L109" s="88" t="s">
        <v>859</v>
      </c>
      <c r="M109" s="56" t="s">
        <v>19</v>
      </c>
    </row>
    <row r="110" spans="1:13" ht="30" hidden="1" x14ac:dyDescent="0.25">
      <c r="A110" s="28" t="s">
        <v>150</v>
      </c>
      <c r="B110" s="29">
        <v>9957</v>
      </c>
      <c r="C110" s="30" t="s">
        <v>157</v>
      </c>
      <c r="D110" s="29" t="s">
        <v>21</v>
      </c>
      <c r="E110" s="28" t="s">
        <v>167</v>
      </c>
      <c r="F110" s="31">
        <v>4</v>
      </c>
      <c r="G110" s="33" t="s">
        <v>602</v>
      </c>
      <c r="H110" s="31">
        <v>15</v>
      </c>
      <c r="I110" s="31">
        <v>5</v>
      </c>
      <c r="J110" s="29" t="s">
        <v>17</v>
      </c>
      <c r="K110" s="65" t="s">
        <v>18</v>
      </c>
      <c r="L110" s="88" t="s">
        <v>859</v>
      </c>
      <c r="M110" s="56" t="s">
        <v>19</v>
      </c>
    </row>
    <row r="111" spans="1:13" hidden="1" x14ac:dyDescent="0.25">
      <c r="A111" s="28" t="s">
        <v>150</v>
      </c>
      <c r="B111" s="29">
        <v>9961</v>
      </c>
      <c r="C111" s="30" t="s">
        <v>158</v>
      </c>
      <c r="D111" s="29" t="s">
        <v>14</v>
      </c>
      <c r="E111" s="28" t="s">
        <v>873</v>
      </c>
      <c r="F111" s="31">
        <v>4</v>
      </c>
      <c r="G111" s="33" t="s">
        <v>602</v>
      </c>
      <c r="H111" s="31">
        <v>15</v>
      </c>
      <c r="I111" s="31">
        <v>5</v>
      </c>
      <c r="J111" s="29" t="s">
        <v>17</v>
      </c>
      <c r="K111" s="65" t="s">
        <v>18</v>
      </c>
      <c r="L111" s="88" t="s">
        <v>859</v>
      </c>
      <c r="M111" s="56" t="s">
        <v>19</v>
      </c>
    </row>
    <row r="112" spans="1:13" hidden="1" x14ac:dyDescent="0.25">
      <c r="A112" s="28" t="s">
        <v>150</v>
      </c>
      <c r="B112" s="29">
        <v>9962</v>
      </c>
      <c r="C112" s="30" t="s">
        <v>159</v>
      </c>
      <c r="D112" s="29" t="s">
        <v>14</v>
      </c>
      <c r="E112" s="28" t="s">
        <v>178</v>
      </c>
      <c r="F112" s="31">
        <v>3</v>
      </c>
      <c r="G112" s="33" t="s">
        <v>867</v>
      </c>
      <c r="H112" s="31">
        <v>5</v>
      </c>
      <c r="I112" s="31">
        <v>5</v>
      </c>
      <c r="J112" s="29" t="s">
        <v>17</v>
      </c>
      <c r="K112" s="65" t="s">
        <v>18</v>
      </c>
      <c r="L112" s="88" t="s">
        <v>859</v>
      </c>
      <c r="M112" s="56" t="s">
        <v>19</v>
      </c>
    </row>
    <row r="113" spans="1:13" ht="45" hidden="1" x14ac:dyDescent="0.25">
      <c r="A113" s="28" t="s">
        <v>150</v>
      </c>
      <c r="B113" s="29">
        <v>9963</v>
      </c>
      <c r="C113" s="30" t="s">
        <v>160</v>
      </c>
      <c r="D113" s="29" t="s">
        <v>14</v>
      </c>
      <c r="E113" s="28" t="s">
        <v>204</v>
      </c>
      <c r="F113" s="31">
        <v>6</v>
      </c>
      <c r="G113" s="33" t="s">
        <v>863</v>
      </c>
      <c r="H113" s="31">
        <v>15</v>
      </c>
      <c r="I113" s="31">
        <v>5</v>
      </c>
      <c r="J113" s="29" t="s">
        <v>17</v>
      </c>
      <c r="K113" s="65" t="s">
        <v>18</v>
      </c>
      <c r="L113" s="88" t="s">
        <v>859</v>
      </c>
      <c r="M113" s="56" t="s">
        <v>19</v>
      </c>
    </row>
    <row r="114" spans="1:13" hidden="1" x14ac:dyDescent="0.25">
      <c r="A114" s="28" t="s">
        <v>150</v>
      </c>
      <c r="B114" s="29">
        <v>9964</v>
      </c>
      <c r="C114" s="30" t="s">
        <v>161</v>
      </c>
      <c r="D114" s="29" t="s">
        <v>14</v>
      </c>
      <c r="E114" s="28" t="s">
        <v>156</v>
      </c>
      <c r="F114" s="31">
        <v>5</v>
      </c>
      <c r="G114" s="33" t="s">
        <v>602</v>
      </c>
      <c r="H114" s="31">
        <v>15</v>
      </c>
      <c r="I114" s="31">
        <v>5</v>
      </c>
      <c r="J114" s="29" t="s">
        <v>17</v>
      </c>
      <c r="K114" s="65" t="s">
        <v>18</v>
      </c>
      <c r="L114" s="88" t="s">
        <v>859</v>
      </c>
      <c r="M114" s="56" t="s">
        <v>19</v>
      </c>
    </row>
    <row r="115" spans="1:13" ht="45" hidden="1" x14ac:dyDescent="0.25">
      <c r="A115" s="28" t="s">
        <v>150</v>
      </c>
      <c r="B115" s="29">
        <v>10023</v>
      </c>
      <c r="C115" s="30" t="s">
        <v>162</v>
      </c>
      <c r="D115" s="29" t="s">
        <v>21</v>
      </c>
      <c r="E115" s="28" t="s">
        <v>163</v>
      </c>
      <c r="F115" s="31">
        <v>6</v>
      </c>
      <c r="G115" s="33" t="s">
        <v>864</v>
      </c>
      <c r="H115" s="31">
        <v>15</v>
      </c>
      <c r="I115" s="31">
        <v>5</v>
      </c>
      <c r="J115" s="29" t="s">
        <v>17</v>
      </c>
      <c r="K115" s="65" t="s">
        <v>18</v>
      </c>
      <c r="L115" s="88" t="s">
        <v>859</v>
      </c>
      <c r="M115" s="56" t="s">
        <v>19</v>
      </c>
    </row>
    <row r="116" spans="1:13" ht="45" hidden="1" x14ac:dyDescent="0.25">
      <c r="A116" s="28" t="s">
        <v>150</v>
      </c>
      <c r="B116" s="29">
        <v>10021</v>
      </c>
      <c r="C116" s="30" t="s">
        <v>164</v>
      </c>
      <c r="D116" s="29" t="s">
        <v>21</v>
      </c>
      <c r="E116" s="28" t="s">
        <v>165</v>
      </c>
      <c r="F116" s="31">
        <v>4</v>
      </c>
      <c r="G116" s="33" t="s">
        <v>864</v>
      </c>
      <c r="H116" s="31">
        <v>15</v>
      </c>
      <c r="I116" s="31">
        <v>5</v>
      </c>
      <c r="J116" s="29" t="s">
        <v>17</v>
      </c>
      <c r="K116" s="65" t="s">
        <v>18</v>
      </c>
      <c r="L116" s="88" t="s">
        <v>859</v>
      </c>
      <c r="M116" s="56" t="s">
        <v>19</v>
      </c>
    </row>
    <row r="117" spans="1:13" ht="45" hidden="1" x14ac:dyDescent="0.25">
      <c r="A117" s="28" t="s">
        <v>150</v>
      </c>
      <c r="B117" s="29">
        <v>4488</v>
      </c>
      <c r="C117" s="30" t="s">
        <v>166</v>
      </c>
      <c r="D117" s="29" t="s">
        <v>14</v>
      </c>
      <c r="E117" s="28" t="s">
        <v>167</v>
      </c>
      <c r="F117" s="31">
        <v>5</v>
      </c>
      <c r="G117" s="33" t="s">
        <v>864</v>
      </c>
      <c r="H117" s="31">
        <v>10</v>
      </c>
      <c r="I117" s="31">
        <v>5</v>
      </c>
      <c r="J117" s="29" t="s">
        <v>17</v>
      </c>
      <c r="K117" s="65" t="s">
        <v>18</v>
      </c>
      <c r="L117" s="88" t="s">
        <v>859</v>
      </c>
      <c r="M117" s="56" t="s">
        <v>19</v>
      </c>
    </row>
    <row r="118" spans="1:13" ht="45" hidden="1" x14ac:dyDescent="0.25">
      <c r="A118" s="28" t="s">
        <v>150</v>
      </c>
      <c r="B118" s="29">
        <v>10028</v>
      </c>
      <c r="C118" s="30" t="s">
        <v>168</v>
      </c>
      <c r="D118" s="29" t="s">
        <v>14</v>
      </c>
      <c r="E118" s="28" t="s">
        <v>169</v>
      </c>
      <c r="F118" s="31">
        <v>3</v>
      </c>
      <c r="G118" s="33" t="s">
        <v>866</v>
      </c>
      <c r="H118" s="31">
        <v>30</v>
      </c>
      <c r="I118" s="31">
        <v>5</v>
      </c>
      <c r="J118" s="29" t="s">
        <v>17</v>
      </c>
      <c r="K118" s="65" t="s">
        <v>18</v>
      </c>
      <c r="L118" s="88" t="s">
        <v>859</v>
      </c>
      <c r="M118" s="56" t="s">
        <v>19</v>
      </c>
    </row>
    <row r="119" spans="1:13" ht="45" hidden="1" x14ac:dyDescent="0.25">
      <c r="A119" s="28" t="s">
        <v>150</v>
      </c>
      <c r="B119" s="29">
        <v>10029</v>
      </c>
      <c r="C119" s="30" t="s">
        <v>170</v>
      </c>
      <c r="D119" s="29" t="s">
        <v>14</v>
      </c>
      <c r="E119" s="28" t="s">
        <v>171</v>
      </c>
      <c r="F119" s="31">
        <v>3</v>
      </c>
      <c r="G119" s="33" t="s">
        <v>866</v>
      </c>
      <c r="H119" s="31">
        <v>15</v>
      </c>
      <c r="I119" s="31">
        <v>5</v>
      </c>
      <c r="J119" s="29" t="s">
        <v>17</v>
      </c>
      <c r="K119" s="67" t="s">
        <v>18</v>
      </c>
      <c r="L119" s="88" t="s">
        <v>859</v>
      </c>
      <c r="M119" s="56" t="s">
        <v>19</v>
      </c>
    </row>
    <row r="120" spans="1:13" ht="45" hidden="1" x14ac:dyDescent="0.25">
      <c r="A120" s="28" t="s">
        <v>150</v>
      </c>
      <c r="B120" s="29">
        <v>4495</v>
      </c>
      <c r="C120" s="30" t="s">
        <v>874</v>
      </c>
      <c r="D120" s="29" t="s">
        <v>21</v>
      </c>
      <c r="E120" s="28" t="s">
        <v>172</v>
      </c>
      <c r="F120" s="31">
        <v>5</v>
      </c>
      <c r="G120" s="33" t="s">
        <v>868</v>
      </c>
      <c r="H120" s="31">
        <v>15</v>
      </c>
      <c r="I120" s="31">
        <v>5</v>
      </c>
      <c r="J120" s="29" t="s">
        <v>17</v>
      </c>
      <c r="K120" s="67" t="s">
        <v>18</v>
      </c>
      <c r="L120" s="88" t="s">
        <v>859</v>
      </c>
      <c r="M120" s="56" t="s">
        <v>19</v>
      </c>
    </row>
    <row r="121" spans="1:13" ht="45" hidden="1" x14ac:dyDescent="0.25">
      <c r="A121" s="28" t="s">
        <v>150</v>
      </c>
      <c r="B121" s="29">
        <v>10034</v>
      </c>
      <c r="C121" s="30" t="s">
        <v>869</v>
      </c>
      <c r="D121" s="29" t="s">
        <v>21</v>
      </c>
      <c r="E121" s="28" t="s">
        <v>172</v>
      </c>
      <c r="F121" s="31">
        <v>6</v>
      </c>
      <c r="G121" s="33" t="s">
        <v>798</v>
      </c>
      <c r="H121" s="31">
        <v>15</v>
      </c>
      <c r="I121" s="31">
        <v>5</v>
      </c>
      <c r="J121" s="29" t="s">
        <v>17</v>
      </c>
      <c r="K121" s="65" t="s">
        <v>18</v>
      </c>
      <c r="L121" s="88" t="s">
        <v>859</v>
      </c>
      <c r="M121" s="56" t="s">
        <v>19</v>
      </c>
    </row>
    <row r="122" spans="1:13" hidden="1" x14ac:dyDescent="0.25">
      <c r="A122" s="28" t="s">
        <v>150</v>
      </c>
      <c r="B122" s="29">
        <v>9965</v>
      </c>
      <c r="C122" s="30" t="s">
        <v>173</v>
      </c>
      <c r="D122" s="29" t="s">
        <v>14</v>
      </c>
      <c r="E122" s="28" t="s">
        <v>174</v>
      </c>
      <c r="F122" s="31">
        <v>6</v>
      </c>
      <c r="G122" s="33" t="s">
        <v>602</v>
      </c>
      <c r="H122" s="31">
        <v>15</v>
      </c>
      <c r="I122" s="31">
        <v>5</v>
      </c>
      <c r="J122" s="29" t="s">
        <v>17</v>
      </c>
      <c r="K122" s="65" t="s">
        <v>18</v>
      </c>
      <c r="L122" s="88" t="s">
        <v>859</v>
      </c>
      <c r="M122" s="56" t="s">
        <v>19</v>
      </c>
    </row>
    <row r="123" spans="1:13" ht="45" hidden="1" x14ac:dyDescent="0.25">
      <c r="A123" s="28" t="s">
        <v>150</v>
      </c>
      <c r="B123" s="29">
        <v>10039</v>
      </c>
      <c r="C123" s="30" t="s">
        <v>175</v>
      </c>
      <c r="D123" s="29" t="s">
        <v>21</v>
      </c>
      <c r="E123" s="28" t="s">
        <v>174</v>
      </c>
      <c r="F123" s="31">
        <v>6</v>
      </c>
      <c r="G123" s="33" t="s">
        <v>865</v>
      </c>
      <c r="H123" s="31">
        <v>15</v>
      </c>
      <c r="I123" s="31">
        <v>5</v>
      </c>
      <c r="J123" s="29" t="s">
        <v>17</v>
      </c>
      <c r="K123" s="65" t="s">
        <v>18</v>
      </c>
      <c r="L123" s="88" t="s">
        <v>859</v>
      </c>
      <c r="M123" s="56" t="s">
        <v>19</v>
      </c>
    </row>
    <row r="124" spans="1:13" ht="105" hidden="1" x14ac:dyDescent="0.25">
      <c r="A124" s="28" t="s">
        <v>150</v>
      </c>
      <c r="B124" s="29">
        <v>10046</v>
      </c>
      <c r="C124" s="42" t="s">
        <v>177</v>
      </c>
      <c r="D124" s="29" t="s">
        <v>21</v>
      </c>
      <c r="E124" s="43" t="s">
        <v>178</v>
      </c>
      <c r="F124" s="31">
        <v>5</v>
      </c>
      <c r="G124" s="36" t="s">
        <v>152</v>
      </c>
      <c r="H124" s="31">
        <v>5</v>
      </c>
      <c r="I124" s="31">
        <v>5</v>
      </c>
      <c r="J124" s="29" t="s">
        <v>17</v>
      </c>
      <c r="K124" s="65" t="s">
        <v>18</v>
      </c>
      <c r="L124" s="88" t="s">
        <v>859</v>
      </c>
      <c r="M124" s="56" t="s">
        <v>19</v>
      </c>
    </row>
    <row r="125" spans="1:13" ht="105" hidden="1" x14ac:dyDescent="0.25">
      <c r="A125" s="28" t="s">
        <v>150</v>
      </c>
      <c r="B125" s="29">
        <v>10027</v>
      </c>
      <c r="C125" s="39" t="s">
        <v>179</v>
      </c>
      <c r="D125" s="29" t="s">
        <v>21</v>
      </c>
      <c r="E125" s="28" t="s">
        <v>178</v>
      </c>
      <c r="F125" s="31">
        <v>4</v>
      </c>
      <c r="G125" s="36" t="s">
        <v>152</v>
      </c>
      <c r="H125" s="31">
        <v>5</v>
      </c>
      <c r="I125" s="31">
        <v>5</v>
      </c>
      <c r="J125" s="29" t="s">
        <v>17</v>
      </c>
      <c r="K125" s="65" t="s">
        <v>18</v>
      </c>
      <c r="L125" s="88" t="s">
        <v>859</v>
      </c>
      <c r="M125" s="56" t="s">
        <v>19</v>
      </c>
    </row>
    <row r="126" spans="1:13" ht="105" hidden="1" x14ac:dyDescent="0.25">
      <c r="A126" s="28" t="s">
        <v>150</v>
      </c>
      <c r="B126" s="29">
        <v>10035</v>
      </c>
      <c r="C126" s="30" t="s">
        <v>180</v>
      </c>
      <c r="D126" s="29" t="s">
        <v>21</v>
      </c>
      <c r="E126" s="28" t="s">
        <v>181</v>
      </c>
      <c r="F126" s="31">
        <v>5</v>
      </c>
      <c r="G126" s="36" t="s">
        <v>152</v>
      </c>
      <c r="H126" s="31">
        <v>15</v>
      </c>
      <c r="I126" s="31">
        <v>5</v>
      </c>
      <c r="J126" s="29" t="s">
        <v>17</v>
      </c>
      <c r="K126" s="65" t="s">
        <v>18</v>
      </c>
      <c r="L126" s="88" t="s">
        <v>859</v>
      </c>
      <c r="M126" s="56" t="s">
        <v>19</v>
      </c>
    </row>
    <row r="127" spans="1:13" ht="105" hidden="1" x14ac:dyDescent="0.25">
      <c r="A127" s="28" t="s">
        <v>150</v>
      </c>
      <c r="B127" s="29">
        <v>10026</v>
      </c>
      <c r="C127" s="30" t="s">
        <v>182</v>
      </c>
      <c r="D127" s="29" t="s">
        <v>21</v>
      </c>
      <c r="E127" s="28" t="s">
        <v>169</v>
      </c>
      <c r="F127" s="31">
        <v>3</v>
      </c>
      <c r="G127" s="36" t="s">
        <v>152</v>
      </c>
      <c r="H127" s="31">
        <v>15</v>
      </c>
      <c r="I127" s="31">
        <v>5</v>
      </c>
      <c r="J127" s="29" t="s">
        <v>17</v>
      </c>
      <c r="K127" s="65" t="s">
        <v>18</v>
      </c>
      <c r="L127" s="88" t="s">
        <v>859</v>
      </c>
      <c r="M127" s="56" t="s">
        <v>19</v>
      </c>
    </row>
    <row r="128" spans="1:13" ht="45" hidden="1" x14ac:dyDescent="0.25">
      <c r="A128" s="28" t="s">
        <v>150</v>
      </c>
      <c r="B128" s="29">
        <v>10044</v>
      </c>
      <c r="C128" s="30" t="s">
        <v>183</v>
      </c>
      <c r="D128" s="29" t="s">
        <v>21</v>
      </c>
      <c r="E128" s="28" t="s">
        <v>169</v>
      </c>
      <c r="F128" s="31">
        <v>6</v>
      </c>
      <c r="G128" s="33" t="s">
        <v>866</v>
      </c>
      <c r="H128" s="31">
        <v>15</v>
      </c>
      <c r="I128" s="31">
        <v>5</v>
      </c>
      <c r="J128" s="29" t="s">
        <v>17</v>
      </c>
      <c r="K128" s="65" t="s">
        <v>18</v>
      </c>
      <c r="L128" s="88" t="s">
        <v>859</v>
      </c>
      <c r="M128" s="56" t="s">
        <v>19</v>
      </c>
    </row>
    <row r="129" spans="1:13" ht="105" hidden="1" x14ac:dyDescent="0.25">
      <c r="A129" s="28" t="s">
        <v>150</v>
      </c>
      <c r="B129" s="29">
        <v>10051</v>
      </c>
      <c r="C129" s="30" t="s">
        <v>184</v>
      </c>
      <c r="D129" s="29" t="s">
        <v>21</v>
      </c>
      <c r="E129" s="28" t="s">
        <v>163</v>
      </c>
      <c r="F129" s="31">
        <v>4</v>
      </c>
      <c r="G129" s="36" t="s">
        <v>152</v>
      </c>
      <c r="H129" s="31">
        <v>15</v>
      </c>
      <c r="I129" s="31">
        <v>5</v>
      </c>
      <c r="J129" s="29" t="s">
        <v>17</v>
      </c>
      <c r="K129" s="65" t="s">
        <v>18</v>
      </c>
      <c r="L129" s="88" t="s">
        <v>859</v>
      </c>
      <c r="M129" s="56" t="s">
        <v>19</v>
      </c>
    </row>
    <row r="130" spans="1:13" ht="105" hidden="1" x14ac:dyDescent="0.25">
      <c r="A130" s="28" t="s">
        <v>150</v>
      </c>
      <c r="B130" s="29">
        <v>10047</v>
      </c>
      <c r="C130" s="30" t="s">
        <v>186</v>
      </c>
      <c r="D130" s="29" t="s">
        <v>14</v>
      </c>
      <c r="E130" s="28" t="s">
        <v>171</v>
      </c>
      <c r="F130" s="31">
        <v>3</v>
      </c>
      <c r="G130" s="36" t="s">
        <v>152</v>
      </c>
      <c r="H130" s="31">
        <v>15</v>
      </c>
      <c r="I130" s="31">
        <v>5</v>
      </c>
      <c r="J130" s="29" t="s">
        <v>17</v>
      </c>
      <c r="K130" s="65" t="s">
        <v>18</v>
      </c>
      <c r="L130" s="88" t="s">
        <v>859</v>
      </c>
      <c r="M130" s="56" t="s">
        <v>19</v>
      </c>
    </row>
    <row r="131" spans="1:13" ht="60" hidden="1" x14ac:dyDescent="0.25">
      <c r="A131" s="28" t="s">
        <v>150</v>
      </c>
      <c r="B131" s="29">
        <v>4546</v>
      </c>
      <c r="C131" s="30" t="s">
        <v>187</v>
      </c>
      <c r="D131" s="29" t="s">
        <v>14</v>
      </c>
      <c r="E131" s="28" t="s">
        <v>188</v>
      </c>
      <c r="F131" s="31">
        <v>3</v>
      </c>
      <c r="G131" s="33" t="s">
        <v>817</v>
      </c>
      <c r="H131" s="31">
        <v>15</v>
      </c>
      <c r="I131" s="31">
        <v>5</v>
      </c>
      <c r="J131" s="29" t="s">
        <v>17</v>
      </c>
      <c r="K131" s="65" t="s">
        <v>18</v>
      </c>
      <c r="L131" s="88" t="s">
        <v>859</v>
      </c>
      <c r="M131" s="56" t="s">
        <v>19</v>
      </c>
    </row>
    <row r="132" spans="1:13" ht="105" hidden="1" x14ac:dyDescent="0.25">
      <c r="A132" s="28" t="s">
        <v>150</v>
      </c>
      <c r="B132" s="29">
        <v>10052</v>
      </c>
      <c r="C132" s="30" t="s">
        <v>189</v>
      </c>
      <c r="D132" s="29" t="s">
        <v>14</v>
      </c>
      <c r="E132" s="28" t="s">
        <v>172</v>
      </c>
      <c r="F132" s="31">
        <v>4</v>
      </c>
      <c r="G132" s="36" t="s">
        <v>152</v>
      </c>
      <c r="H132" s="31">
        <v>15</v>
      </c>
      <c r="I132" s="31">
        <v>5</v>
      </c>
      <c r="J132" s="29" t="s">
        <v>17</v>
      </c>
      <c r="K132" s="65" t="s">
        <v>18</v>
      </c>
      <c r="L132" s="88" t="s">
        <v>859</v>
      </c>
      <c r="M132" s="56" t="s">
        <v>19</v>
      </c>
    </row>
    <row r="133" spans="1:13" ht="105" hidden="1" x14ac:dyDescent="0.25">
      <c r="A133" s="28" t="s">
        <v>150</v>
      </c>
      <c r="B133" s="29">
        <v>4550</v>
      </c>
      <c r="C133" s="30" t="s">
        <v>190</v>
      </c>
      <c r="D133" s="29" t="s">
        <v>21</v>
      </c>
      <c r="E133" s="28" t="s">
        <v>181</v>
      </c>
      <c r="F133" s="31">
        <v>3</v>
      </c>
      <c r="G133" s="36" t="s">
        <v>152</v>
      </c>
      <c r="H133" s="31">
        <v>15</v>
      </c>
      <c r="I133" s="31">
        <v>5</v>
      </c>
      <c r="J133" s="29" t="s">
        <v>17</v>
      </c>
      <c r="K133" s="65" t="s">
        <v>18</v>
      </c>
      <c r="L133" s="88" t="s">
        <v>859</v>
      </c>
      <c r="M133" s="56" t="s">
        <v>19</v>
      </c>
    </row>
    <row r="134" spans="1:13" ht="105" hidden="1" x14ac:dyDescent="0.25">
      <c r="A134" s="28" t="s">
        <v>150</v>
      </c>
      <c r="B134" s="29">
        <v>10048</v>
      </c>
      <c r="C134" s="30" t="s">
        <v>191</v>
      </c>
      <c r="D134" s="29" t="s">
        <v>21</v>
      </c>
      <c r="E134" s="28" t="s">
        <v>192</v>
      </c>
      <c r="F134" s="31">
        <v>5</v>
      </c>
      <c r="G134" s="36" t="s">
        <v>152</v>
      </c>
      <c r="H134" s="31">
        <v>20</v>
      </c>
      <c r="I134" s="31">
        <v>5</v>
      </c>
      <c r="J134" s="29" t="s">
        <v>17</v>
      </c>
      <c r="K134" s="65" t="s">
        <v>18</v>
      </c>
      <c r="L134" s="88" t="s">
        <v>859</v>
      </c>
      <c r="M134" s="56" t="s">
        <v>19</v>
      </c>
    </row>
    <row r="135" spans="1:13" ht="105" hidden="1" x14ac:dyDescent="0.25">
      <c r="A135" s="28" t="s">
        <v>150</v>
      </c>
      <c r="B135" s="29">
        <v>10032</v>
      </c>
      <c r="C135" s="30" t="s">
        <v>193</v>
      </c>
      <c r="D135" s="29" t="s">
        <v>14</v>
      </c>
      <c r="E135" s="28" t="s">
        <v>181</v>
      </c>
      <c r="F135" s="31">
        <v>3</v>
      </c>
      <c r="G135" s="36" t="s">
        <v>152</v>
      </c>
      <c r="H135" s="31">
        <v>15</v>
      </c>
      <c r="I135" s="31">
        <v>4</v>
      </c>
      <c r="J135" s="29" t="s">
        <v>17</v>
      </c>
      <c r="K135" s="65" t="s">
        <v>18</v>
      </c>
      <c r="L135" s="88" t="s">
        <v>859</v>
      </c>
      <c r="M135" s="56" t="s">
        <v>19</v>
      </c>
    </row>
    <row r="136" spans="1:13" ht="105" hidden="1" x14ac:dyDescent="0.25">
      <c r="A136" s="28" t="s">
        <v>150</v>
      </c>
      <c r="B136" s="29">
        <v>10025</v>
      </c>
      <c r="C136" s="39" t="s">
        <v>194</v>
      </c>
      <c r="D136" s="29" t="s">
        <v>21</v>
      </c>
      <c r="E136" s="28" t="s">
        <v>195</v>
      </c>
      <c r="F136" s="31">
        <v>3</v>
      </c>
      <c r="G136" s="36" t="s">
        <v>152</v>
      </c>
      <c r="H136" s="31">
        <v>15</v>
      </c>
      <c r="I136" s="31">
        <v>5</v>
      </c>
      <c r="J136" s="29" t="s">
        <v>17</v>
      </c>
      <c r="K136" s="65" t="s">
        <v>18</v>
      </c>
      <c r="L136" s="88" t="s">
        <v>859</v>
      </c>
      <c r="M136" s="56" t="s">
        <v>19</v>
      </c>
    </row>
    <row r="137" spans="1:13" ht="105" hidden="1" x14ac:dyDescent="0.25">
      <c r="A137" s="28" t="s">
        <v>150</v>
      </c>
      <c r="B137" s="29">
        <v>10043</v>
      </c>
      <c r="C137" s="39" t="s">
        <v>196</v>
      </c>
      <c r="D137" s="29" t="s">
        <v>14</v>
      </c>
      <c r="E137" s="28" t="s">
        <v>163</v>
      </c>
      <c r="F137" s="31">
        <v>3</v>
      </c>
      <c r="G137" s="36" t="s">
        <v>152</v>
      </c>
      <c r="H137" s="31">
        <v>15</v>
      </c>
      <c r="I137" s="31">
        <v>5</v>
      </c>
      <c r="J137" s="29" t="s">
        <v>17</v>
      </c>
      <c r="K137" s="65" t="s">
        <v>18</v>
      </c>
      <c r="L137" s="88" t="s">
        <v>859</v>
      </c>
      <c r="M137" s="56" t="s">
        <v>19</v>
      </c>
    </row>
    <row r="138" spans="1:13" ht="105" hidden="1" x14ac:dyDescent="0.25">
      <c r="A138" s="28" t="s">
        <v>150</v>
      </c>
      <c r="B138" s="29">
        <v>10041</v>
      </c>
      <c r="C138" s="39" t="s">
        <v>197</v>
      </c>
      <c r="D138" s="29" t="s">
        <v>14</v>
      </c>
      <c r="E138" s="28" t="s">
        <v>198</v>
      </c>
      <c r="F138" s="31">
        <v>5</v>
      </c>
      <c r="G138" s="36" t="s">
        <v>152</v>
      </c>
      <c r="H138" s="31">
        <v>15</v>
      </c>
      <c r="I138" s="31">
        <v>5</v>
      </c>
      <c r="J138" s="29" t="s">
        <v>17</v>
      </c>
      <c r="K138" s="65" t="s">
        <v>18</v>
      </c>
      <c r="L138" s="88" t="s">
        <v>859</v>
      </c>
      <c r="M138" s="56" t="s">
        <v>19</v>
      </c>
    </row>
    <row r="139" spans="1:13" ht="105" hidden="1" x14ac:dyDescent="0.25">
      <c r="A139" s="28" t="s">
        <v>150</v>
      </c>
      <c r="B139" s="29">
        <v>10031</v>
      </c>
      <c r="C139" s="30" t="s">
        <v>199</v>
      </c>
      <c r="D139" s="29" t="s">
        <v>14</v>
      </c>
      <c r="E139" s="28" t="s">
        <v>165</v>
      </c>
      <c r="F139" s="31">
        <v>4</v>
      </c>
      <c r="G139" s="36" t="s">
        <v>152</v>
      </c>
      <c r="H139" s="31">
        <v>15</v>
      </c>
      <c r="I139" s="31">
        <v>5</v>
      </c>
      <c r="J139" s="29" t="s">
        <v>17</v>
      </c>
      <c r="K139" s="65" t="s">
        <v>18</v>
      </c>
      <c r="L139" s="88" t="s">
        <v>859</v>
      </c>
      <c r="M139" s="56" t="s">
        <v>19</v>
      </c>
    </row>
    <row r="140" spans="1:13" ht="105" hidden="1" x14ac:dyDescent="0.25">
      <c r="A140" s="28" t="s">
        <v>150</v>
      </c>
      <c r="B140" s="29">
        <v>10033</v>
      </c>
      <c r="C140" s="30" t="s">
        <v>200</v>
      </c>
      <c r="D140" s="29" t="s">
        <v>21</v>
      </c>
      <c r="E140" s="28" t="s">
        <v>198</v>
      </c>
      <c r="F140" s="31">
        <v>5</v>
      </c>
      <c r="G140" s="36" t="s">
        <v>152</v>
      </c>
      <c r="H140" s="31">
        <v>15</v>
      </c>
      <c r="I140" s="31">
        <v>5</v>
      </c>
      <c r="J140" s="29" t="s">
        <v>17</v>
      </c>
      <c r="K140" s="65" t="s">
        <v>18</v>
      </c>
      <c r="L140" s="88" t="s">
        <v>859</v>
      </c>
      <c r="M140" s="56" t="s">
        <v>19</v>
      </c>
    </row>
    <row r="141" spans="1:13" ht="105" hidden="1" x14ac:dyDescent="0.25">
      <c r="A141" s="28" t="s">
        <v>150</v>
      </c>
      <c r="B141" s="29">
        <v>10037</v>
      </c>
      <c r="C141" s="30" t="s">
        <v>151</v>
      </c>
      <c r="D141" s="29" t="s">
        <v>21</v>
      </c>
      <c r="E141" s="28" t="s">
        <v>192</v>
      </c>
      <c r="F141" s="31">
        <v>3</v>
      </c>
      <c r="G141" s="36" t="s">
        <v>152</v>
      </c>
      <c r="H141" s="31">
        <v>15</v>
      </c>
      <c r="I141" s="31">
        <v>5</v>
      </c>
      <c r="J141" s="29" t="s">
        <v>17</v>
      </c>
      <c r="K141" s="65" t="s">
        <v>18</v>
      </c>
      <c r="L141" s="88" t="s">
        <v>859</v>
      </c>
      <c r="M141" s="56" t="s">
        <v>19</v>
      </c>
    </row>
    <row r="142" spans="1:13" ht="105" hidden="1" x14ac:dyDescent="0.25">
      <c r="A142" s="28" t="s">
        <v>150</v>
      </c>
      <c r="B142" s="29">
        <v>10040</v>
      </c>
      <c r="C142" s="30" t="s">
        <v>201</v>
      </c>
      <c r="D142" s="29" t="s">
        <v>14</v>
      </c>
      <c r="E142" s="28" t="s">
        <v>192</v>
      </c>
      <c r="F142" s="31">
        <v>3</v>
      </c>
      <c r="G142" s="36" t="s">
        <v>152</v>
      </c>
      <c r="H142" s="31">
        <v>15</v>
      </c>
      <c r="I142" s="31">
        <v>5</v>
      </c>
      <c r="J142" s="29" t="s">
        <v>17</v>
      </c>
      <c r="K142" s="65" t="s">
        <v>18</v>
      </c>
      <c r="L142" s="88" t="s">
        <v>859</v>
      </c>
      <c r="M142" s="56" t="s">
        <v>19</v>
      </c>
    </row>
    <row r="143" spans="1:13" ht="105" hidden="1" x14ac:dyDescent="0.25">
      <c r="A143" s="28" t="s">
        <v>150</v>
      </c>
      <c r="B143" s="29">
        <v>10042</v>
      </c>
      <c r="C143" s="30" t="s">
        <v>202</v>
      </c>
      <c r="D143" s="29" t="s">
        <v>14</v>
      </c>
      <c r="E143" s="28" t="s">
        <v>171</v>
      </c>
      <c r="F143" s="31">
        <v>5</v>
      </c>
      <c r="G143" s="36" t="s">
        <v>152</v>
      </c>
      <c r="H143" s="31">
        <v>15</v>
      </c>
      <c r="I143" s="31">
        <v>5</v>
      </c>
      <c r="J143" s="29" t="s">
        <v>17</v>
      </c>
      <c r="K143" s="65" t="s">
        <v>18</v>
      </c>
      <c r="L143" s="88" t="s">
        <v>859</v>
      </c>
      <c r="M143" s="56" t="s">
        <v>19</v>
      </c>
    </row>
    <row r="144" spans="1:13" ht="105" hidden="1" x14ac:dyDescent="0.25">
      <c r="A144" s="28" t="s">
        <v>150</v>
      </c>
      <c r="B144" s="29">
        <v>10022</v>
      </c>
      <c r="C144" s="30" t="s">
        <v>203</v>
      </c>
      <c r="D144" s="29" t="s">
        <v>21</v>
      </c>
      <c r="E144" s="28" t="s">
        <v>204</v>
      </c>
      <c r="F144" s="31">
        <v>6</v>
      </c>
      <c r="G144" s="36" t="s">
        <v>152</v>
      </c>
      <c r="H144" s="31">
        <v>5</v>
      </c>
      <c r="I144" s="31">
        <v>5</v>
      </c>
      <c r="J144" s="29" t="s">
        <v>17</v>
      </c>
      <c r="K144" s="67" t="s">
        <v>18</v>
      </c>
      <c r="L144" s="88" t="s">
        <v>859</v>
      </c>
      <c r="M144" s="56" t="s">
        <v>19</v>
      </c>
    </row>
    <row r="145" spans="1:13" ht="105" hidden="1" x14ac:dyDescent="0.25">
      <c r="A145" s="28" t="s">
        <v>150</v>
      </c>
      <c r="B145" s="29">
        <v>10250</v>
      </c>
      <c r="C145" s="30" t="s">
        <v>883</v>
      </c>
      <c r="D145" s="29" t="s">
        <v>14</v>
      </c>
      <c r="E145" s="28" t="s">
        <v>176</v>
      </c>
      <c r="F145" s="31">
        <v>3</v>
      </c>
      <c r="G145" s="36" t="s">
        <v>152</v>
      </c>
      <c r="H145" s="31">
        <v>15</v>
      </c>
      <c r="I145" s="31">
        <v>5</v>
      </c>
      <c r="J145" s="29" t="s">
        <v>17</v>
      </c>
      <c r="K145" s="65" t="s">
        <v>18</v>
      </c>
      <c r="L145" s="88" t="s">
        <v>859</v>
      </c>
      <c r="M145" s="56" t="s">
        <v>19</v>
      </c>
    </row>
    <row r="146" spans="1:13" ht="105" hidden="1" x14ac:dyDescent="0.25">
      <c r="A146" s="28" t="s">
        <v>150</v>
      </c>
      <c r="B146" s="29">
        <v>10045</v>
      </c>
      <c r="C146" s="30" t="s">
        <v>205</v>
      </c>
      <c r="D146" s="29" t="s">
        <v>14</v>
      </c>
      <c r="E146" s="28" t="s">
        <v>176</v>
      </c>
      <c r="F146" s="31">
        <v>3</v>
      </c>
      <c r="G146" s="36" t="s">
        <v>152</v>
      </c>
      <c r="H146" s="31">
        <v>15</v>
      </c>
      <c r="I146" s="31">
        <v>5</v>
      </c>
      <c r="J146" s="29" t="s">
        <v>17</v>
      </c>
      <c r="K146" s="65" t="s">
        <v>18</v>
      </c>
      <c r="L146" s="88" t="s">
        <v>859</v>
      </c>
      <c r="M146" s="56" t="s">
        <v>19</v>
      </c>
    </row>
    <row r="147" spans="1:13" ht="75" hidden="1" x14ac:dyDescent="0.25">
      <c r="A147" s="28" t="s">
        <v>206</v>
      </c>
      <c r="B147" s="29">
        <v>4115</v>
      </c>
      <c r="C147" s="30" t="s">
        <v>916</v>
      </c>
      <c r="D147" s="29" t="s">
        <v>21</v>
      </c>
      <c r="E147" s="28" t="s">
        <v>561</v>
      </c>
      <c r="F147" s="31">
        <v>3</v>
      </c>
      <c r="G147" s="33" t="s">
        <v>207</v>
      </c>
      <c r="H147" s="31">
        <v>15</v>
      </c>
      <c r="I147" s="31">
        <v>5</v>
      </c>
      <c r="J147" s="29" t="s">
        <v>17</v>
      </c>
      <c r="K147" s="65" t="s">
        <v>18</v>
      </c>
      <c r="L147" s="88" t="s">
        <v>859</v>
      </c>
      <c r="M147" s="56" t="s">
        <v>19</v>
      </c>
    </row>
    <row r="148" spans="1:13" ht="75" hidden="1" x14ac:dyDescent="0.25">
      <c r="A148" s="28" t="s">
        <v>206</v>
      </c>
      <c r="B148" s="29">
        <v>4089</v>
      </c>
      <c r="C148" s="30" t="s">
        <v>208</v>
      </c>
      <c r="D148" s="29" t="s">
        <v>21</v>
      </c>
      <c r="E148" s="28" t="s">
        <v>209</v>
      </c>
      <c r="F148" s="31">
        <v>5</v>
      </c>
      <c r="G148" s="33" t="s">
        <v>210</v>
      </c>
      <c r="H148" s="31">
        <v>5</v>
      </c>
      <c r="I148" s="31">
        <v>10</v>
      </c>
      <c r="J148" s="29" t="s">
        <v>17</v>
      </c>
      <c r="K148" s="65" t="s">
        <v>18</v>
      </c>
      <c r="L148" s="88" t="s">
        <v>859</v>
      </c>
      <c r="M148" s="56" t="s">
        <v>19</v>
      </c>
    </row>
    <row r="149" spans="1:13" ht="45" hidden="1" x14ac:dyDescent="0.25">
      <c r="A149" s="28" t="s">
        <v>206</v>
      </c>
      <c r="B149" s="29">
        <v>4012</v>
      </c>
      <c r="C149" s="30" t="s">
        <v>211</v>
      </c>
      <c r="D149" s="29" t="s">
        <v>30</v>
      </c>
      <c r="E149" s="28" t="s">
        <v>209</v>
      </c>
      <c r="F149" s="31">
        <v>4</v>
      </c>
      <c r="G149" s="33" t="s">
        <v>212</v>
      </c>
      <c r="H149" s="31">
        <v>10</v>
      </c>
      <c r="I149" s="31">
        <v>10</v>
      </c>
      <c r="J149" s="29" t="s">
        <v>17</v>
      </c>
      <c r="K149" s="65" t="s">
        <v>18</v>
      </c>
      <c r="L149" s="88" t="s">
        <v>859</v>
      </c>
      <c r="M149" s="56" t="s">
        <v>19</v>
      </c>
    </row>
    <row r="150" spans="1:13" ht="75" hidden="1" x14ac:dyDescent="0.25">
      <c r="A150" s="28" t="s">
        <v>206</v>
      </c>
      <c r="B150" s="29">
        <v>5494</v>
      </c>
      <c r="C150" s="30" t="s">
        <v>213</v>
      </c>
      <c r="D150" s="29" t="s">
        <v>14</v>
      </c>
      <c r="E150" s="28" t="s">
        <v>214</v>
      </c>
      <c r="F150" s="31">
        <v>3</v>
      </c>
      <c r="G150" s="33" t="s">
        <v>210</v>
      </c>
      <c r="H150" s="31">
        <v>15</v>
      </c>
      <c r="I150" s="31">
        <v>10</v>
      </c>
      <c r="J150" s="29" t="s">
        <v>17</v>
      </c>
      <c r="K150" s="65" t="s">
        <v>18</v>
      </c>
      <c r="L150" s="88" t="s">
        <v>859</v>
      </c>
      <c r="M150" s="56" t="s">
        <v>19</v>
      </c>
    </row>
    <row r="151" spans="1:13" ht="30" hidden="1" x14ac:dyDescent="0.25">
      <c r="A151" s="28" t="s">
        <v>215</v>
      </c>
      <c r="B151" s="29">
        <v>10430</v>
      </c>
      <c r="C151" s="30" t="s">
        <v>216</v>
      </c>
      <c r="D151" s="29" t="s">
        <v>14</v>
      </c>
      <c r="E151" s="28" t="s">
        <v>217</v>
      </c>
      <c r="F151" s="31">
        <v>4</v>
      </c>
      <c r="G151" s="33" t="s">
        <v>26</v>
      </c>
      <c r="H151" s="31">
        <v>15</v>
      </c>
      <c r="I151" s="31">
        <v>5</v>
      </c>
      <c r="J151" s="29" t="s">
        <v>17</v>
      </c>
      <c r="K151" s="65" t="s">
        <v>18</v>
      </c>
      <c r="L151" s="88" t="s">
        <v>859</v>
      </c>
      <c r="M151" s="56" t="s">
        <v>19</v>
      </c>
    </row>
    <row r="152" spans="1:13" ht="30" x14ac:dyDescent="0.25">
      <c r="A152" s="28" t="s">
        <v>215</v>
      </c>
      <c r="B152" s="29">
        <v>4853</v>
      </c>
      <c r="C152" s="30" t="s">
        <v>218</v>
      </c>
      <c r="D152" s="29" t="s">
        <v>14</v>
      </c>
      <c r="E152" s="28" t="s">
        <v>219</v>
      </c>
      <c r="F152" s="31">
        <v>6</v>
      </c>
      <c r="G152" s="33" t="s">
        <v>26</v>
      </c>
      <c r="H152" s="31">
        <v>3</v>
      </c>
      <c r="I152" s="31">
        <v>3</v>
      </c>
      <c r="J152" s="29" t="s">
        <v>66</v>
      </c>
      <c r="K152" s="65" t="s">
        <v>18</v>
      </c>
      <c r="L152" s="88" t="s">
        <v>859</v>
      </c>
      <c r="M152" s="56" t="s">
        <v>19</v>
      </c>
    </row>
    <row r="153" spans="1:13" ht="45" hidden="1" x14ac:dyDescent="0.25">
      <c r="A153" s="28" t="s">
        <v>215</v>
      </c>
      <c r="B153" s="29">
        <v>9780</v>
      </c>
      <c r="C153" s="30" t="s">
        <v>927</v>
      </c>
      <c r="D153" s="29" t="s">
        <v>14</v>
      </c>
      <c r="E153" s="28" t="s">
        <v>220</v>
      </c>
      <c r="F153" s="31">
        <v>4</v>
      </c>
      <c r="G153" s="33" t="s">
        <v>26</v>
      </c>
      <c r="H153" s="31">
        <v>15</v>
      </c>
      <c r="I153" s="31">
        <v>5</v>
      </c>
      <c r="J153" s="29" t="s">
        <v>17</v>
      </c>
      <c r="K153" s="65" t="s">
        <v>18</v>
      </c>
      <c r="L153" s="88" t="s">
        <v>859</v>
      </c>
      <c r="M153" s="56" t="s">
        <v>19</v>
      </c>
    </row>
    <row r="154" spans="1:13" ht="45" hidden="1" x14ac:dyDescent="0.25">
      <c r="A154" s="28" t="s">
        <v>215</v>
      </c>
      <c r="B154" s="29">
        <v>9768</v>
      </c>
      <c r="C154" s="30" t="s">
        <v>221</v>
      </c>
      <c r="D154" s="29" t="s">
        <v>21</v>
      </c>
      <c r="E154" s="28" t="s">
        <v>217</v>
      </c>
      <c r="F154" s="31">
        <v>4</v>
      </c>
      <c r="G154" s="33" t="s">
        <v>26</v>
      </c>
      <c r="H154" s="31">
        <v>15</v>
      </c>
      <c r="I154" s="31">
        <v>5</v>
      </c>
      <c r="J154" s="29" t="s">
        <v>17</v>
      </c>
      <c r="K154" s="65" t="s">
        <v>18</v>
      </c>
      <c r="L154" s="88" t="s">
        <v>859</v>
      </c>
      <c r="M154" s="56" t="s">
        <v>19</v>
      </c>
    </row>
    <row r="155" spans="1:13" ht="120" hidden="1" x14ac:dyDescent="0.25">
      <c r="A155" s="28" t="s">
        <v>215</v>
      </c>
      <c r="B155" s="29">
        <v>9769</v>
      </c>
      <c r="C155" s="30" t="s">
        <v>222</v>
      </c>
      <c r="D155" s="29" t="s">
        <v>14</v>
      </c>
      <c r="E155" s="28" t="s">
        <v>223</v>
      </c>
      <c r="F155" s="31">
        <v>8</v>
      </c>
      <c r="G155" s="32" t="s">
        <v>224</v>
      </c>
      <c r="H155" s="31">
        <v>5</v>
      </c>
      <c r="I155" s="31">
        <v>3</v>
      </c>
      <c r="J155" s="29" t="s">
        <v>17</v>
      </c>
      <c r="K155" s="65" t="s">
        <v>18</v>
      </c>
      <c r="L155" s="88" t="s">
        <v>859</v>
      </c>
      <c r="M155" s="56" t="s">
        <v>19</v>
      </c>
    </row>
    <row r="156" spans="1:13" ht="90" hidden="1" x14ac:dyDescent="0.25">
      <c r="A156" s="28" t="s">
        <v>215</v>
      </c>
      <c r="B156" s="29">
        <v>9772</v>
      </c>
      <c r="C156" s="30" t="s">
        <v>225</v>
      </c>
      <c r="D156" s="29" t="s">
        <v>21</v>
      </c>
      <c r="E156" s="28" t="s">
        <v>929</v>
      </c>
      <c r="F156" s="31">
        <v>5</v>
      </c>
      <c r="G156" s="32" t="s">
        <v>226</v>
      </c>
      <c r="H156" s="31">
        <v>3</v>
      </c>
      <c r="I156" s="31">
        <v>3</v>
      </c>
      <c r="J156" s="29" t="s">
        <v>17</v>
      </c>
      <c r="K156" s="65" t="s">
        <v>18</v>
      </c>
      <c r="L156" s="88" t="s">
        <v>859</v>
      </c>
      <c r="M156" s="56" t="s">
        <v>19</v>
      </c>
    </row>
    <row r="157" spans="1:13" ht="75" x14ac:dyDescent="0.25">
      <c r="A157" s="28" t="s">
        <v>215</v>
      </c>
      <c r="B157" s="29">
        <v>4857</v>
      </c>
      <c r="C157" s="30" t="s">
        <v>227</v>
      </c>
      <c r="D157" s="29" t="s">
        <v>21</v>
      </c>
      <c r="E157" s="28" t="s">
        <v>228</v>
      </c>
      <c r="F157" s="31">
        <v>7</v>
      </c>
      <c r="G157" s="32" t="s">
        <v>229</v>
      </c>
      <c r="H157" s="31">
        <v>3</v>
      </c>
      <c r="I157" s="31">
        <v>3</v>
      </c>
      <c r="J157" s="29" t="s">
        <v>66</v>
      </c>
      <c r="K157" s="65" t="s">
        <v>18</v>
      </c>
      <c r="L157" s="88" t="s">
        <v>859</v>
      </c>
      <c r="M157" s="56" t="s">
        <v>19</v>
      </c>
    </row>
    <row r="158" spans="1:13" ht="30" hidden="1" x14ac:dyDescent="0.25">
      <c r="A158" s="28" t="s">
        <v>215</v>
      </c>
      <c r="B158" s="29">
        <v>9682</v>
      </c>
      <c r="C158" s="30" t="s">
        <v>230</v>
      </c>
      <c r="D158" s="29" t="s">
        <v>21</v>
      </c>
      <c r="E158" s="28" t="s">
        <v>928</v>
      </c>
      <c r="F158" s="31">
        <v>5</v>
      </c>
      <c r="G158" s="33" t="s">
        <v>26</v>
      </c>
      <c r="H158" s="31">
        <v>15</v>
      </c>
      <c r="I158" s="31">
        <v>5</v>
      </c>
      <c r="J158" s="29" t="s">
        <v>17</v>
      </c>
      <c r="K158" s="65" t="s">
        <v>18</v>
      </c>
      <c r="L158" s="88" t="s">
        <v>859</v>
      </c>
      <c r="M158" s="56" t="s">
        <v>19</v>
      </c>
    </row>
    <row r="159" spans="1:13" ht="30" hidden="1" x14ac:dyDescent="0.25">
      <c r="A159" s="28" t="s">
        <v>215</v>
      </c>
      <c r="B159" s="29">
        <v>9778</v>
      </c>
      <c r="C159" s="30" t="s">
        <v>231</v>
      </c>
      <c r="D159" s="29" t="s">
        <v>21</v>
      </c>
      <c r="E159" s="28" t="s">
        <v>232</v>
      </c>
      <c r="F159" s="31">
        <v>4</v>
      </c>
      <c r="G159" s="33" t="s">
        <v>26</v>
      </c>
      <c r="H159" s="31">
        <v>15</v>
      </c>
      <c r="I159" s="31">
        <v>3</v>
      </c>
      <c r="J159" s="29" t="s">
        <v>17</v>
      </c>
      <c r="K159" s="65" t="s">
        <v>18</v>
      </c>
      <c r="L159" s="88" t="s">
        <v>859</v>
      </c>
      <c r="M159" s="56" t="s">
        <v>19</v>
      </c>
    </row>
    <row r="160" spans="1:13" ht="45" hidden="1" x14ac:dyDescent="0.25">
      <c r="A160" s="28" t="s">
        <v>215</v>
      </c>
      <c r="B160" s="29">
        <v>9767</v>
      </c>
      <c r="C160" s="30" t="s">
        <v>233</v>
      </c>
      <c r="D160" s="29" t="s">
        <v>21</v>
      </c>
      <c r="E160" s="28" t="s">
        <v>234</v>
      </c>
      <c r="F160" s="31">
        <v>4</v>
      </c>
      <c r="G160" s="33" t="s">
        <v>26</v>
      </c>
      <c r="H160" s="31">
        <v>15</v>
      </c>
      <c r="I160" s="31">
        <v>3</v>
      </c>
      <c r="J160" s="29" t="s">
        <v>17</v>
      </c>
      <c r="K160" s="65" t="s">
        <v>18</v>
      </c>
      <c r="L160" s="88" t="s">
        <v>859</v>
      </c>
      <c r="M160" s="56" t="s">
        <v>19</v>
      </c>
    </row>
    <row r="161" spans="1:13" ht="45" hidden="1" x14ac:dyDescent="0.25">
      <c r="A161" s="28" t="s">
        <v>215</v>
      </c>
      <c r="B161" s="29">
        <v>9774</v>
      </c>
      <c r="C161" s="30" t="s">
        <v>235</v>
      </c>
      <c r="D161" s="29" t="s">
        <v>21</v>
      </c>
      <c r="E161" s="28" t="s">
        <v>236</v>
      </c>
      <c r="F161" s="31">
        <v>4</v>
      </c>
      <c r="G161" s="33" t="s">
        <v>237</v>
      </c>
      <c r="H161" s="31">
        <v>5</v>
      </c>
      <c r="I161" s="31">
        <v>3</v>
      </c>
      <c r="J161" s="29" t="s">
        <v>17</v>
      </c>
      <c r="K161" s="65" t="s">
        <v>18</v>
      </c>
      <c r="L161" s="88" t="s">
        <v>859</v>
      </c>
      <c r="M161" s="56" t="s">
        <v>19</v>
      </c>
    </row>
    <row r="162" spans="1:13" ht="30" hidden="1" x14ac:dyDescent="0.25">
      <c r="A162" s="28" t="s">
        <v>215</v>
      </c>
      <c r="B162" s="29">
        <v>9776</v>
      </c>
      <c r="C162" s="30" t="s">
        <v>238</v>
      </c>
      <c r="D162" s="29" t="s">
        <v>21</v>
      </c>
      <c r="E162" s="28" t="s">
        <v>239</v>
      </c>
      <c r="F162" s="31">
        <v>4</v>
      </c>
      <c r="G162" s="33" t="s">
        <v>240</v>
      </c>
      <c r="H162" s="31">
        <v>7</v>
      </c>
      <c r="I162" s="31">
        <v>3</v>
      </c>
      <c r="J162" s="29" t="s">
        <v>17</v>
      </c>
      <c r="K162" s="65" t="s">
        <v>18</v>
      </c>
      <c r="L162" s="88" t="s">
        <v>859</v>
      </c>
      <c r="M162" s="56" t="s">
        <v>19</v>
      </c>
    </row>
    <row r="163" spans="1:13" ht="120" hidden="1" x14ac:dyDescent="0.25">
      <c r="A163" s="28" t="s">
        <v>215</v>
      </c>
      <c r="B163" s="29">
        <v>9267</v>
      </c>
      <c r="C163" s="30" t="s">
        <v>241</v>
      </c>
      <c r="D163" s="29" t="s">
        <v>21</v>
      </c>
      <c r="E163" s="28" t="s">
        <v>242</v>
      </c>
      <c r="F163" s="31">
        <v>5</v>
      </c>
      <c r="G163" s="33" t="s">
        <v>243</v>
      </c>
      <c r="H163" s="31">
        <v>5</v>
      </c>
      <c r="I163" s="31">
        <v>3</v>
      </c>
      <c r="J163" s="29" t="s">
        <v>17</v>
      </c>
      <c r="K163" s="65" t="s">
        <v>18</v>
      </c>
      <c r="L163" s="88" t="s">
        <v>859</v>
      </c>
      <c r="M163" s="56" t="s">
        <v>19</v>
      </c>
    </row>
    <row r="164" spans="1:13" ht="45" hidden="1" x14ac:dyDescent="0.25">
      <c r="A164" s="28" t="s">
        <v>215</v>
      </c>
      <c r="B164" s="29">
        <v>9771</v>
      </c>
      <c r="C164" s="30" t="s">
        <v>244</v>
      </c>
      <c r="D164" s="29" t="s">
        <v>21</v>
      </c>
      <c r="E164" s="28" t="s">
        <v>232</v>
      </c>
      <c r="F164" s="31">
        <v>4</v>
      </c>
      <c r="G164" s="33" t="s">
        <v>237</v>
      </c>
      <c r="H164" s="31">
        <v>15</v>
      </c>
      <c r="I164" s="31">
        <v>3</v>
      </c>
      <c r="J164" s="29" t="s">
        <v>17</v>
      </c>
      <c r="K164" s="65" t="s">
        <v>18</v>
      </c>
      <c r="L164" s="88" t="s">
        <v>859</v>
      </c>
      <c r="M164" s="56" t="s">
        <v>19</v>
      </c>
    </row>
    <row r="165" spans="1:13" ht="90" hidden="1" x14ac:dyDescent="0.25">
      <c r="A165" s="28" t="s">
        <v>215</v>
      </c>
      <c r="B165" s="29">
        <v>9178</v>
      </c>
      <c r="C165" s="30" t="s">
        <v>245</v>
      </c>
      <c r="D165" s="29" t="s">
        <v>21</v>
      </c>
      <c r="E165" s="28" t="s">
        <v>246</v>
      </c>
      <c r="F165" s="31">
        <v>5</v>
      </c>
      <c r="G165" s="33" t="s">
        <v>247</v>
      </c>
      <c r="H165" s="31">
        <v>5</v>
      </c>
      <c r="I165" s="31">
        <v>3</v>
      </c>
      <c r="J165" s="29" t="s">
        <v>17</v>
      </c>
      <c r="K165" s="65" t="s">
        <v>18</v>
      </c>
      <c r="L165" s="88" t="s">
        <v>859</v>
      </c>
      <c r="M165" s="56" t="s">
        <v>19</v>
      </c>
    </row>
    <row r="166" spans="1:13" ht="90" hidden="1" x14ac:dyDescent="0.25">
      <c r="A166" s="28" t="s">
        <v>215</v>
      </c>
      <c r="B166" s="29">
        <v>3606</v>
      </c>
      <c r="C166" s="30" t="s">
        <v>248</v>
      </c>
      <c r="D166" s="29" t="s">
        <v>14</v>
      </c>
      <c r="E166" s="28" t="s">
        <v>249</v>
      </c>
      <c r="F166" s="31">
        <v>6</v>
      </c>
      <c r="G166" s="33" t="s">
        <v>247</v>
      </c>
      <c r="H166" s="31">
        <v>5</v>
      </c>
      <c r="I166" s="31">
        <v>3</v>
      </c>
      <c r="J166" s="29" t="s">
        <v>17</v>
      </c>
      <c r="K166" s="65" t="s">
        <v>18</v>
      </c>
      <c r="L166" s="88" t="s">
        <v>859</v>
      </c>
      <c r="M166" s="56" t="s">
        <v>19</v>
      </c>
    </row>
    <row r="167" spans="1:13" ht="30" hidden="1" x14ac:dyDescent="0.25">
      <c r="A167" s="28" t="s">
        <v>215</v>
      </c>
      <c r="B167" s="29">
        <v>9775</v>
      </c>
      <c r="C167" s="30" t="s">
        <v>250</v>
      </c>
      <c r="D167" s="29" t="s">
        <v>21</v>
      </c>
      <c r="E167" s="28" t="s">
        <v>251</v>
      </c>
      <c r="F167" s="31">
        <v>4</v>
      </c>
      <c r="G167" s="33" t="s">
        <v>26</v>
      </c>
      <c r="H167" s="31">
        <v>15</v>
      </c>
      <c r="I167" s="31">
        <v>3</v>
      </c>
      <c r="J167" s="29" t="s">
        <v>17</v>
      </c>
      <c r="K167" s="65" t="s">
        <v>18</v>
      </c>
      <c r="L167" s="88" t="s">
        <v>859</v>
      </c>
      <c r="M167" s="56" t="s">
        <v>19</v>
      </c>
    </row>
    <row r="168" spans="1:13" ht="45" hidden="1" x14ac:dyDescent="0.25">
      <c r="A168" s="28" t="s">
        <v>215</v>
      </c>
      <c r="B168" s="29">
        <v>9969</v>
      </c>
      <c r="C168" s="30" t="s">
        <v>252</v>
      </c>
      <c r="D168" s="29" t="s">
        <v>14</v>
      </c>
      <c r="E168" s="28" t="s">
        <v>253</v>
      </c>
      <c r="F168" s="31">
        <v>5</v>
      </c>
      <c r="G168" s="33" t="s">
        <v>237</v>
      </c>
      <c r="H168" s="31">
        <v>10</v>
      </c>
      <c r="I168" s="31">
        <v>3</v>
      </c>
      <c r="J168" s="29" t="s">
        <v>17</v>
      </c>
      <c r="K168" s="65" t="s">
        <v>18</v>
      </c>
      <c r="L168" s="88" t="s">
        <v>859</v>
      </c>
      <c r="M168" s="56" t="s">
        <v>19</v>
      </c>
    </row>
    <row r="169" spans="1:13" ht="45" x14ac:dyDescent="0.25">
      <c r="A169" s="28" t="s">
        <v>215</v>
      </c>
      <c r="B169" s="29">
        <v>9777</v>
      </c>
      <c r="C169" s="30" t="s">
        <v>254</v>
      </c>
      <c r="D169" s="29" t="s">
        <v>21</v>
      </c>
      <c r="E169" s="28" t="s">
        <v>255</v>
      </c>
      <c r="F169" s="31">
        <v>4</v>
      </c>
      <c r="G169" s="33" t="s">
        <v>237</v>
      </c>
      <c r="H169" s="31">
        <v>15</v>
      </c>
      <c r="I169" s="31">
        <v>3</v>
      </c>
      <c r="J169" s="29" t="s">
        <v>66</v>
      </c>
      <c r="K169" s="65" t="s">
        <v>18</v>
      </c>
      <c r="L169" s="88" t="s">
        <v>859</v>
      </c>
      <c r="M169" s="56" t="s">
        <v>19</v>
      </c>
    </row>
    <row r="170" spans="1:13" ht="30" hidden="1" x14ac:dyDescent="0.25">
      <c r="A170" s="28" t="s">
        <v>215</v>
      </c>
      <c r="B170" s="29">
        <v>9260</v>
      </c>
      <c r="C170" s="30" t="s">
        <v>256</v>
      </c>
      <c r="D170" s="29" t="s">
        <v>21</v>
      </c>
      <c r="E170" s="28" t="s">
        <v>257</v>
      </c>
      <c r="F170" s="31">
        <v>5</v>
      </c>
      <c r="G170" s="33" t="s">
        <v>26</v>
      </c>
      <c r="H170" s="31">
        <v>3</v>
      </c>
      <c r="I170" s="31">
        <v>3</v>
      </c>
      <c r="J170" s="29" t="s">
        <v>17</v>
      </c>
      <c r="K170" s="65" t="s">
        <v>18</v>
      </c>
      <c r="L170" s="88" t="s">
        <v>859</v>
      </c>
      <c r="M170" s="56" t="s">
        <v>19</v>
      </c>
    </row>
    <row r="171" spans="1:13" ht="45" hidden="1" x14ac:dyDescent="0.25">
      <c r="A171" s="28" t="s">
        <v>215</v>
      </c>
      <c r="B171" s="29">
        <v>4674</v>
      </c>
      <c r="C171" s="30" t="s">
        <v>258</v>
      </c>
      <c r="D171" s="29" t="s">
        <v>14</v>
      </c>
      <c r="E171" s="28" t="s">
        <v>259</v>
      </c>
      <c r="F171" s="31">
        <v>6</v>
      </c>
      <c r="G171" s="33" t="s">
        <v>260</v>
      </c>
      <c r="H171" s="31">
        <v>5</v>
      </c>
      <c r="I171" s="31">
        <v>3</v>
      </c>
      <c r="J171" s="29" t="s">
        <v>17</v>
      </c>
      <c r="K171" s="65" t="s">
        <v>18</v>
      </c>
      <c r="L171" s="88" t="s">
        <v>859</v>
      </c>
      <c r="M171" s="56" t="s">
        <v>19</v>
      </c>
    </row>
    <row r="172" spans="1:13" ht="90" hidden="1" x14ac:dyDescent="0.25">
      <c r="A172" s="44" t="s">
        <v>215</v>
      </c>
      <c r="B172" s="31">
        <v>9683</v>
      </c>
      <c r="C172" s="30" t="s">
        <v>261</v>
      </c>
      <c r="D172" s="29" t="s">
        <v>14</v>
      </c>
      <c r="E172" s="44" t="s">
        <v>236</v>
      </c>
      <c r="F172" s="31">
        <v>5</v>
      </c>
      <c r="G172" s="33" t="s">
        <v>262</v>
      </c>
      <c r="H172" s="31">
        <v>5</v>
      </c>
      <c r="I172" s="31">
        <v>3</v>
      </c>
      <c r="J172" s="29" t="s">
        <v>17</v>
      </c>
      <c r="K172" s="65" t="s">
        <v>18</v>
      </c>
      <c r="L172" s="88" t="s">
        <v>859</v>
      </c>
      <c r="M172" s="56" t="s">
        <v>19</v>
      </c>
    </row>
    <row r="173" spans="1:13" ht="45" hidden="1" x14ac:dyDescent="0.25">
      <c r="A173" s="28" t="s">
        <v>263</v>
      </c>
      <c r="B173" s="29">
        <v>3158</v>
      </c>
      <c r="C173" s="30" t="s">
        <v>264</v>
      </c>
      <c r="D173" s="29" t="s">
        <v>14</v>
      </c>
      <c r="E173" s="28" t="s">
        <v>265</v>
      </c>
      <c r="F173" s="31">
        <v>3</v>
      </c>
      <c r="G173" s="30" t="s">
        <v>266</v>
      </c>
      <c r="H173" s="31">
        <v>10</v>
      </c>
      <c r="I173" s="31">
        <v>5</v>
      </c>
      <c r="J173" s="29" t="s">
        <v>17</v>
      </c>
      <c r="K173" s="65" t="s">
        <v>18</v>
      </c>
      <c r="L173" s="88" t="s">
        <v>859</v>
      </c>
      <c r="M173" s="56" t="s">
        <v>19</v>
      </c>
    </row>
    <row r="174" spans="1:13" ht="45" hidden="1" x14ac:dyDescent="0.25">
      <c r="A174" s="28" t="s">
        <v>263</v>
      </c>
      <c r="B174" s="29">
        <v>3142</v>
      </c>
      <c r="C174" s="30" t="s">
        <v>267</v>
      </c>
      <c r="D174" s="29" t="s">
        <v>14</v>
      </c>
      <c r="E174" s="28" t="s">
        <v>268</v>
      </c>
      <c r="F174" s="31">
        <v>3</v>
      </c>
      <c r="G174" s="30" t="s">
        <v>266</v>
      </c>
      <c r="H174" s="31">
        <v>10</v>
      </c>
      <c r="I174" s="31">
        <v>5</v>
      </c>
      <c r="J174" s="29" t="s">
        <v>17</v>
      </c>
      <c r="K174" s="65" t="s">
        <v>18</v>
      </c>
      <c r="L174" s="88" t="s">
        <v>859</v>
      </c>
      <c r="M174" s="56" t="s">
        <v>19</v>
      </c>
    </row>
    <row r="175" spans="1:13" ht="45" hidden="1" x14ac:dyDescent="0.25">
      <c r="A175" s="28" t="s">
        <v>263</v>
      </c>
      <c r="B175" s="29">
        <v>3171</v>
      </c>
      <c r="C175" s="30" t="s">
        <v>269</v>
      </c>
      <c r="D175" s="29" t="s">
        <v>14</v>
      </c>
      <c r="E175" s="28" t="s">
        <v>265</v>
      </c>
      <c r="F175" s="31">
        <v>3</v>
      </c>
      <c r="G175" s="30" t="s">
        <v>266</v>
      </c>
      <c r="H175" s="31">
        <v>10</v>
      </c>
      <c r="I175" s="31">
        <v>5</v>
      </c>
      <c r="J175" s="29" t="s">
        <v>17</v>
      </c>
      <c r="K175" s="65" t="s">
        <v>18</v>
      </c>
      <c r="L175" s="88" t="s">
        <v>859</v>
      </c>
      <c r="M175" s="56" t="s">
        <v>19</v>
      </c>
    </row>
    <row r="176" spans="1:13" ht="60" hidden="1" x14ac:dyDescent="0.25">
      <c r="A176" s="28" t="s">
        <v>263</v>
      </c>
      <c r="B176" s="29">
        <v>10639</v>
      </c>
      <c r="C176" s="30" t="s">
        <v>879</v>
      </c>
      <c r="D176" s="29" t="s">
        <v>21</v>
      </c>
      <c r="E176" s="28" t="s">
        <v>270</v>
      </c>
      <c r="F176" s="31">
        <v>4</v>
      </c>
      <c r="G176" s="30" t="s">
        <v>271</v>
      </c>
      <c r="H176" s="31">
        <v>7</v>
      </c>
      <c r="I176" s="31">
        <v>0</v>
      </c>
      <c r="J176" s="29" t="s">
        <v>17</v>
      </c>
      <c r="K176" s="65" t="s">
        <v>18</v>
      </c>
      <c r="L176" s="88" t="s">
        <v>859</v>
      </c>
      <c r="M176" s="56" t="s">
        <v>19</v>
      </c>
    </row>
    <row r="177" spans="1:13" ht="60" hidden="1" x14ac:dyDescent="0.25">
      <c r="A177" s="28" t="s">
        <v>263</v>
      </c>
      <c r="B177" s="29">
        <v>3682</v>
      </c>
      <c r="C177" s="30" t="s">
        <v>272</v>
      </c>
      <c r="D177" s="29" t="s">
        <v>14</v>
      </c>
      <c r="E177" s="28" t="s">
        <v>273</v>
      </c>
      <c r="F177" s="31">
        <v>4</v>
      </c>
      <c r="G177" s="30" t="s">
        <v>271</v>
      </c>
      <c r="H177" s="31">
        <v>7</v>
      </c>
      <c r="I177" s="31">
        <v>0</v>
      </c>
      <c r="J177" s="29" t="s">
        <v>17</v>
      </c>
      <c r="K177" s="65" t="s">
        <v>18</v>
      </c>
      <c r="L177" s="88" t="s">
        <v>859</v>
      </c>
      <c r="M177" s="56" t="s">
        <v>19</v>
      </c>
    </row>
    <row r="178" spans="1:13" ht="60" hidden="1" x14ac:dyDescent="0.25">
      <c r="A178" s="28" t="s">
        <v>263</v>
      </c>
      <c r="B178" s="29">
        <v>3683</v>
      </c>
      <c r="C178" s="30" t="s">
        <v>274</v>
      </c>
      <c r="D178" s="29" t="s">
        <v>21</v>
      </c>
      <c r="E178" s="28" t="s">
        <v>275</v>
      </c>
      <c r="F178" s="31">
        <v>4</v>
      </c>
      <c r="G178" s="33" t="s">
        <v>276</v>
      </c>
      <c r="H178" s="31">
        <v>5</v>
      </c>
      <c r="I178" s="31">
        <v>3</v>
      </c>
      <c r="J178" s="29" t="s">
        <v>17</v>
      </c>
      <c r="K178" s="65" t="s">
        <v>18</v>
      </c>
      <c r="L178" s="88" t="s">
        <v>859</v>
      </c>
      <c r="M178" s="56" t="s">
        <v>19</v>
      </c>
    </row>
    <row r="179" spans="1:13" ht="30" hidden="1" x14ac:dyDescent="0.25">
      <c r="A179" s="28" t="s">
        <v>263</v>
      </c>
      <c r="B179" s="29">
        <v>9558</v>
      </c>
      <c r="C179" s="30" t="s">
        <v>277</v>
      </c>
      <c r="D179" s="29" t="s">
        <v>14</v>
      </c>
      <c r="E179" s="28" t="s">
        <v>278</v>
      </c>
      <c r="F179" s="31">
        <v>3</v>
      </c>
      <c r="G179" s="33" t="s">
        <v>26</v>
      </c>
      <c r="H179" s="31">
        <v>20</v>
      </c>
      <c r="I179" s="31">
        <v>10</v>
      </c>
      <c r="J179" s="29" t="s">
        <v>17</v>
      </c>
      <c r="K179" s="65" t="s">
        <v>18</v>
      </c>
      <c r="L179" s="88" t="s">
        <v>859</v>
      </c>
      <c r="M179" s="56" t="s">
        <v>19</v>
      </c>
    </row>
    <row r="180" spans="1:13" ht="75" hidden="1" x14ac:dyDescent="0.25">
      <c r="A180" s="28" t="s">
        <v>263</v>
      </c>
      <c r="B180" s="29">
        <v>9643</v>
      </c>
      <c r="C180" s="30" t="s">
        <v>279</v>
      </c>
      <c r="D180" s="29" t="s">
        <v>21</v>
      </c>
      <c r="E180" s="28" t="s">
        <v>278</v>
      </c>
      <c r="F180" s="31">
        <v>4</v>
      </c>
      <c r="G180" s="33" t="s">
        <v>280</v>
      </c>
      <c r="H180" s="31">
        <v>20</v>
      </c>
      <c r="I180" s="31">
        <v>10</v>
      </c>
      <c r="J180" s="29" t="s">
        <v>17</v>
      </c>
      <c r="K180" s="65" t="s">
        <v>18</v>
      </c>
      <c r="L180" s="88" t="s">
        <v>859</v>
      </c>
      <c r="M180" s="56" t="s">
        <v>19</v>
      </c>
    </row>
    <row r="181" spans="1:13" ht="75" hidden="1" x14ac:dyDescent="0.25">
      <c r="A181" s="28" t="s">
        <v>263</v>
      </c>
      <c r="B181" s="29">
        <v>9644</v>
      </c>
      <c r="C181" s="30" t="s">
        <v>281</v>
      </c>
      <c r="D181" s="29" t="s">
        <v>14</v>
      </c>
      <c r="E181" s="28" t="s">
        <v>278</v>
      </c>
      <c r="F181" s="31">
        <v>5</v>
      </c>
      <c r="G181" s="32" t="s">
        <v>282</v>
      </c>
      <c r="H181" s="31">
        <v>20</v>
      </c>
      <c r="I181" s="31">
        <v>10</v>
      </c>
      <c r="J181" s="29" t="s">
        <v>17</v>
      </c>
      <c r="K181" s="65" t="s">
        <v>18</v>
      </c>
      <c r="L181" s="88" t="s">
        <v>859</v>
      </c>
      <c r="M181" s="56" t="s">
        <v>19</v>
      </c>
    </row>
    <row r="182" spans="1:13" ht="75" hidden="1" x14ac:dyDescent="0.25">
      <c r="A182" s="28" t="s">
        <v>263</v>
      </c>
      <c r="B182" s="29">
        <v>9645</v>
      </c>
      <c r="C182" s="30" t="s">
        <v>283</v>
      </c>
      <c r="D182" s="29" t="s">
        <v>21</v>
      </c>
      <c r="E182" s="28" t="s">
        <v>278</v>
      </c>
      <c r="F182" s="31">
        <v>4</v>
      </c>
      <c r="G182" s="32" t="s">
        <v>284</v>
      </c>
      <c r="H182" s="31">
        <v>20</v>
      </c>
      <c r="I182" s="31">
        <v>10</v>
      </c>
      <c r="J182" s="29" t="s">
        <v>17</v>
      </c>
      <c r="K182" s="65" t="s">
        <v>18</v>
      </c>
      <c r="L182" s="88" t="s">
        <v>859</v>
      </c>
      <c r="M182" s="56" t="s">
        <v>19</v>
      </c>
    </row>
    <row r="183" spans="1:13" ht="75" hidden="1" x14ac:dyDescent="0.25">
      <c r="A183" s="28" t="s">
        <v>263</v>
      </c>
      <c r="B183" s="29">
        <v>9646</v>
      </c>
      <c r="C183" s="30" t="s">
        <v>285</v>
      </c>
      <c r="D183" s="29" t="s">
        <v>14</v>
      </c>
      <c r="E183" s="28" t="s">
        <v>278</v>
      </c>
      <c r="F183" s="31">
        <v>3</v>
      </c>
      <c r="G183" s="32" t="s">
        <v>286</v>
      </c>
      <c r="H183" s="31">
        <v>20</v>
      </c>
      <c r="I183" s="31">
        <v>10</v>
      </c>
      <c r="J183" s="29" t="s">
        <v>17</v>
      </c>
      <c r="K183" s="65" t="s">
        <v>18</v>
      </c>
      <c r="L183" s="88" t="s">
        <v>859</v>
      </c>
      <c r="M183" s="56" t="s">
        <v>19</v>
      </c>
    </row>
    <row r="184" spans="1:13" ht="60" hidden="1" x14ac:dyDescent="0.25">
      <c r="A184" s="28" t="s">
        <v>263</v>
      </c>
      <c r="B184" s="29">
        <v>9654</v>
      </c>
      <c r="C184" s="30" t="s">
        <v>287</v>
      </c>
      <c r="D184" s="29" t="s">
        <v>14</v>
      </c>
      <c r="E184" s="28" t="s">
        <v>288</v>
      </c>
      <c r="F184" s="31">
        <v>4</v>
      </c>
      <c r="G184" s="33" t="s">
        <v>276</v>
      </c>
      <c r="H184" s="31">
        <v>7</v>
      </c>
      <c r="I184" s="31">
        <v>0</v>
      </c>
      <c r="J184" s="29" t="s">
        <v>17</v>
      </c>
      <c r="K184" s="65" t="s">
        <v>18</v>
      </c>
      <c r="L184" s="88" t="s">
        <v>859</v>
      </c>
      <c r="M184" s="56" t="s">
        <v>19</v>
      </c>
    </row>
    <row r="185" spans="1:13" ht="30" hidden="1" x14ac:dyDescent="0.25">
      <c r="A185" s="28" t="s">
        <v>263</v>
      </c>
      <c r="B185" s="29">
        <v>9559</v>
      </c>
      <c r="C185" s="30" t="s">
        <v>289</v>
      </c>
      <c r="D185" s="29" t="s">
        <v>14</v>
      </c>
      <c r="E185" s="28" t="s">
        <v>290</v>
      </c>
      <c r="F185" s="31">
        <v>3</v>
      </c>
      <c r="G185" s="33" t="s">
        <v>26</v>
      </c>
      <c r="H185" s="31">
        <v>20</v>
      </c>
      <c r="I185" s="31">
        <v>10</v>
      </c>
      <c r="J185" s="29" t="s">
        <v>17</v>
      </c>
      <c r="K185" s="65" t="s">
        <v>18</v>
      </c>
      <c r="L185" s="88" t="s">
        <v>859</v>
      </c>
      <c r="M185" s="56" t="s">
        <v>19</v>
      </c>
    </row>
    <row r="186" spans="1:13" ht="75" hidden="1" x14ac:dyDescent="0.25">
      <c r="A186" s="28" t="s">
        <v>263</v>
      </c>
      <c r="B186" s="29">
        <v>9647</v>
      </c>
      <c r="C186" s="30" t="s">
        <v>291</v>
      </c>
      <c r="D186" s="29" t="s">
        <v>21</v>
      </c>
      <c r="E186" s="28" t="s">
        <v>290</v>
      </c>
      <c r="F186" s="31">
        <v>4</v>
      </c>
      <c r="G186" s="33" t="s">
        <v>292</v>
      </c>
      <c r="H186" s="31">
        <v>20</v>
      </c>
      <c r="I186" s="31">
        <v>10</v>
      </c>
      <c r="J186" s="29" t="s">
        <v>17</v>
      </c>
      <c r="K186" s="65" t="s">
        <v>18</v>
      </c>
      <c r="L186" s="88" t="s">
        <v>859</v>
      </c>
      <c r="M186" s="56" t="s">
        <v>19</v>
      </c>
    </row>
    <row r="187" spans="1:13" ht="75" hidden="1" x14ac:dyDescent="0.25">
      <c r="A187" s="28" t="s">
        <v>263</v>
      </c>
      <c r="B187" s="29">
        <v>9648</v>
      </c>
      <c r="C187" s="30" t="s">
        <v>293</v>
      </c>
      <c r="D187" s="29" t="s">
        <v>14</v>
      </c>
      <c r="E187" s="28" t="s">
        <v>290</v>
      </c>
      <c r="F187" s="31">
        <v>5</v>
      </c>
      <c r="G187" s="33" t="s">
        <v>294</v>
      </c>
      <c r="H187" s="31">
        <v>20</v>
      </c>
      <c r="I187" s="31">
        <v>10</v>
      </c>
      <c r="J187" s="29" t="s">
        <v>17</v>
      </c>
      <c r="K187" s="65" t="s">
        <v>18</v>
      </c>
      <c r="L187" s="88" t="s">
        <v>859</v>
      </c>
      <c r="M187" s="56" t="s">
        <v>19</v>
      </c>
    </row>
    <row r="188" spans="1:13" ht="75" hidden="1" x14ac:dyDescent="0.25">
      <c r="A188" s="28" t="s">
        <v>263</v>
      </c>
      <c r="B188" s="29">
        <v>9649</v>
      </c>
      <c r="C188" s="30" t="s">
        <v>295</v>
      </c>
      <c r="D188" s="29" t="s">
        <v>21</v>
      </c>
      <c r="E188" s="28" t="s">
        <v>290</v>
      </c>
      <c r="F188" s="31">
        <v>4</v>
      </c>
      <c r="G188" s="32" t="s">
        <v>296</v>
      </c>
      <c r="H188" s="31">
        <v>20</v>
      </c>
      <c r="I188" s="31">
        <v>10</v>
      </c>
      <c r="J188" s="29" t="s">
        <v>17</v>
      </c>
      <c r="K188" s="65" t="s">
        <v>18</v>
      </c>
      <c r="L188" s="88" t="s">
        <v>859</v>
      </c>
      <c r="M188" s="56" t="s">
        <v>19</v>
      </c>
    </row>
    <row r="189" spans="1:13" ht="75" hidden="1" x14ac:dyDescent="0.25">
      <c r="A189" s="28" t="s">
        <v>263</v>
      </c>
      <c r="B189" s="29">
        <v>9650</v>
      </c>
      <c r="C189" s="30" t="s">
        <v>297</v>
      </c>
      <c r="D189" s="29" t="s">
        <v>14</v>
      </c>
      <c r="E189" s="28" t="s">
        <v>290</v>
      </c>
      <c r="F189" s="31">
        <v>3</v>
      </c>
      <c r="G189" s="33" t="s">
        <v>298</v>
      </c>
      <c r="H189" s="31">
        <v>20</v>
      </c>
      <c r="I189" s="31">
        <v>10</v>
      </c>
      <c r="J189" s="29" t="s">
        <v>17</v>
      </c>
      <c r="K189" s="65" t="s">
        <v>18</v>
      </c>
      <c r="L189" s="88" t="s">
        <v>859</v>
      </c>
      <c r="M189" s="56" t="s">
        <v>19</v>
      </c>
    </row>
    <row r="190" spans="1:13" ht="60" hidden="1" x14ac:dyDescent="0.25">
      <c r="A190" s="28" t="s">
        <v>263</v>
      </c>
      <c r="B190" s="29">
        <v>6026</v>
      </c>
      <c r="C190" s="30" t="s">
        <v>299</v>
      </c>
      <c r="D190" s="29" t="s">
        <v>21</v>
      </c>
      <c r="E190" s="28" t="s">
        <v>265</v>
      </c>
      <c r="F190" s="31">
        <v>4</v>
      </c>
      <c r="G190" s="33" t="s">
        <v>300</v>
      </c>
      <c r="H190" s="31">
        <v>7</v>
      </c>
      <c r="I190" s="31">
        <v>5</v>
      </c>
      <c r="J190" s="29" t="s">
        <v>17</v>
      </c>
      <c r="K190" s="65" t="s">
        <v>18</v>
      </c>
      <c r="L190" s="88" t="s">
        <v>859</v>
      </c>
      <c r="M190" s="56" t="s">
        <v>19</v>
      </c>
    </row>
    <row r="191" spans="1:13" ht="60" hidden="1" x14ac:dyDescent="0.25">
      <c r="A191" s="28" t="s">
        <v>263</v>
      </c>
      <c r="B191" s="31">
        <v>9655</v>
      </c>
      <c r="C191" s="30" t="s">
        <v>880</v>
      </c>
      <c r="D191" s="29" t="s">
        <v>14</v>
      </c>
      <c r="E191" s="44" t="s">
        <v>881</v>
      </c>
      <c r="F191" s="31">
        <v>4</v>
      </c>
      <c r="G191" s="33" t="s">
        <v>300</v>
      </c>
      <c r="H191" s="31">
        <v>7</v>
      </c>
      <c r="I191" s="31">
        <v>0</v>
      </c>
      <c r="J191" s="29" t="s">
        <v>17</v>
      </c>
      <c r="K191" s="65" t="s">
        <v>18</v>
      </c>
      <c r="L191" s="88" t="s">
        <v>859</v>
      </c>
      <c r="M191" s="56" t="s">
        <v>19</v>
      </c>
    </row>
    <row r="192" spans="1:13" ht="60" hidden="1" x14ac:dyDescent="0.25">
      <c r="A192" s="44" t="s">
        <v>263</v>
      </c>
      <c r="B192" s="31">
        <v>3542</v>
      </c>
      <c r="C192" s="30" t="s">
        <v>301</v>
      </c>
      <c r="D192" s="29" t="s">
        <v>14</v>
      </c>
      <c r="E192" s="44" t="s">
        <v>302</v>
      </c>
      <c r="F192" s="31">
        <v>3</v>
      </c>
      <c r="G192" s="33" t="s">
        <v>300</v>
      </c>
      <c r="H192" s="31">
        <v>7</v>
      </c>
      <c r="I192" s="31">
        <v>5</v>
      </c>
      <c r="J192" s="29" t="s">
        <v>17</v>
      </c>
      <c r="K192" s="65" t="s">
        <v>18</v>
      </c>
      <c r="L192" s="88" t="s">
        <v>859</v>
      </c>
      <c r="M192" s="56" t="s">
        <v>19</v>
      </c>
    </row>
    <row r="193" spans="1:13" hidden="1" x14ac:dyDescent="0.25">
      <c r="A193" s="44" t="s">
        <v>263</v>
      </c>
      <c r="B193" s="31">
        <v>10222</v>
      </c>
      <c r="C193" s="30" t="s">
        <v>303</v>
      </c>
      <c r="D193" s="29" t="s">
        <v>21</v>
      </c>
      <c r="E193" s="44" t="s">
        <v>304</v>
      </c>
      <c r="F193" s="31">
        <v>4</v>
      </c>
      <c r="G193" s="33" t="s">
        <v>26</v>
      </c>
      <c r="H193" s="31">
        <v>15</v>
      </c>
      <c r="I193" s="31">
        <v>5</v>
      </c>
      <c r="J193" s="29" t="s">
        <v>17</v>
      </c>
      <c r="K193" s="65" t="s">
        <v>18</v>
      </c>
      <c r="L193" s="88" t="s">
        <v>859</v>
      </c>
      <c r="M193" s="56" t="s">
        <v>19</v>
      </c>
    </row>
    <row r="194" spans="1:13" ht="30" x14ac:dyDescent="0.25">
      <c r="A194" s="28" t="s">
        <v>305</v>
      </c>
      <c r="B194" s="29">
        <v>4380</v>
      </c>
      <c r="C194" s="30" t="s">
        <v>306</v>
      </c>
      <c r="D194" s="29" t="s">
        <v>21</v>
      </c>
      <c r="E194" s="28" t="s">
        <v>307</v>
      </c>
      <c r="F194" s="31">
        <v>3</v>
      </c>
      <c r="G194" s="33" t="s">
        <v>308</v>
      </c>
      <c r="H194" s="31">
        <v>10</v>
      </c>
      <c r="I194" s="31">
        <v>5</v>
      </c>
      <c r="J194" s="29" t="s">
        <v>66</v>
      </c>
      <c r="K194" s="65" t="s">
        <v>18</v>
      </c>
      <c r="L194" s="88" t="s">
        <v>859</v>
      </c>
      <c r="M194" s="56" t="s">
        <v>19</v>
      </c>
    </row>
    <row r="195" spans="1:13" ht="30" x14ac:dyDescent="0.25">
      <c r="A195" s="28" t="s">
        <v>305</v>
      </c>
      <c r="B195" s="29">
        <v>4399</v>
      </c>
      <c r="C195" s="30" t="s">
        <v>309</v>
      </c>
      <c r="D195" s="29" t="s">
        <v>14</v>
      </c>
      <c r="E195" s="28" t="s">
        <v>307</v>
      </c>
      <c r="F195" s="31">
        <v>4</v>
      </c>
      <c r="G195" s="33" t="s">
        <v>308</v>
      </c>
      <c r="H195" s="31">
        <v>10</v>
      </c>
      <c r="I195" s="31">
        <v>5</v>
      </c>
      <c r="J195" s="29" t="s">
        <v>66</v>
      </c>
      <c r="K195" s="65" t="s">
        <v>18</v>
      </c>
      <c r="L195" s="88" t="s">
        <v>859</v>
      </c>
      <c r="M195" s="56" t="s">
        <v>19</v>
      </c>
    </row>
    <row r="196" spans="1:13" ht="30" hidden="1" x14ac:dyDescent="0.25">
      <c r="A196" s="28" t="s">
        <v>305</v>
      </c>
      <c r="B196" s="29">
        <v>4378</v>
      </c>
      <c r="C196" s="30" t="s">
        <v>310</v>
      </c>
      <c r="D196" s="29" t="s">
        <v>21</v>
      </c>
      <c r="E196" s="28" t="s">
        <v>311</v>
      </c>
      <c r="F196" s="31">
        <v>3</v>
      </c>
      <c r="G196" s="33" t="s">
        <v>312</v>
      </c>
      <c r="H196" s="31">
        <v>15</v>
      </c>
      <c r="I196" s="31">
        <v>0</v>
      </c>
      <c r="J196" s="29" t="s">
        <v>17</v>
      </c>
      <c r="K196" s="65" t="s">
        <v>18</v>
      </c>
      <c r="L196" s="88" t="s">
        <v>859</v>
      </c>
      <c r="M196" s="56" t="s">
        <v>19</v>
      </c>
    </row>
    <row r="197" spans="1:13" ht="30" hidden="1" x14ac:dyDescent="0.25">
      <c r="A197" s="28" t="s">
        <v>305</v>
      </c>
      <c r="B197" s="29">
        <v>4186</v>
      </c>
      <c r="C197" s="30" t="s">
        <v>313</v>
      </c>
      <c r="D197" s="29" t="s">
        <v>14</v>
      </c>
      <c r="E197" s="28" t="s">
        <v>314</v>
      </c>
      <c r="F197" s="31">
        <v>3</v>
      </c>
      <c r="G197" s="33" t="s">
        <v>312</v>
      </c>
      <c r="H197" s="31">
        <v>3</v>
      </c>
      <c r="I197" s="31">
        <v>0</v>
      </c>
      <c r="J197" s="29" t="s">
        <v>17</v>
      </c>
      <c r="K197" s="65" t="s">
        <v>18</v>
      </c>
      <c r="L197" s="88" t="s">
        <v>859</v>
      </c>
      <c r="M197" s="56" t="s">
        <v>19</v>
      </c>
    </row>
    <row r="198" spans="1:13" ht="30" hidden="1" x14ac:dyDescent="0.25">
      <c r="A198" s="28" t="s">
        <v>305</v>
      </c>
      <c r="B198" s="29">
        <v>3879</v>
      </c>
      <c r="C198" s="30" t="s">
        <v>315</v>
      </c>
      <c r="D198" s="29" t="s">
        <v>30</v>
      </c>
      <c r="E198" s="28" t="s">
        <v>317</v>
      </c>
      <c r="F198" s="31">
        <v>4</v>
      </c>
      <c r="G198" s="33" t="s">
        <v>312</v>
      </c>
      <c r="H198" s="31">
        <v>2</v>
      </c>
      <c r="I198" s="31">
        <v>0</v>
      </c>
      <c r="J198" s="29" t="s">
        <v>17</v>
      </c>
      <c r="K198" s="65" t="s">
        <v>18</v>
      </c>
      <c r="L198" s="88" t="s">
        <v>859</v>
      </c>
      <c r="M198" s="56" t="s">
        <v>19</v>
      </c>
    </row>
    <row r="199" spans="1:13" ht="30" hidden="1" x14ac:dyDescent="0.25">
      <c r="A199" s="28" t="s">
        <v>305</v>
      </c>
      <c r="B199" s="29">
        <v>4180</v>
      </c>
      <c r="C199" s="30" t="s">
        <v>316</v>
      </c>
      <c r="D199" s="29" t="s">
        <v>30</v>
      </c>
      <c r="E199" s="28" t="s">
        <v>913</v>
      </c>
      <c r="F199" s="31">
        <v>4</v>
      </c>
      <c r="G199" s="33" t="s">
        <v>308</v>
      </c>
      <c r="H199" s="31">
        <v>2</v>
      </c>
      <c r="I199" s="31">
        <v>0</v>
      </c>
      <c r="J199" s="29" t="s">
        <v>17</v>
      </c>
      <c r="K199" s="65" t="s">
        <v>18</v>
      </c>
      <c r="L199" s="88" t="s">
        <v>859</v>
      </c>
      <c r="M199" s="56" t="s">
        <v>19</v>
      </c>
    </row>
    <row r="200" spans="1:13" ht="30" hidden="1" x14ac:dyDescent="0.25">
      <c r="A200" s="28" t="s">
        <v>305</v>
      </c>
      <c r="B200" s="29">
        <v>9978</v>
      </c>
      <c r="C200" s="30" t="s">
        <v>318</v>
      </c>
      <c r="D200" s="29" t="s">
        <v>21</v>
      </c>
      <c r="E200" s="28" t="s">
        <v>319</v>
      </c>
      <c r="F200" s="31">
        <v>3</v>
      </c>
      <c r="G200" s="33" t="s">
        <v>312</v>
      </c>
      <c r="H200" s="31">
        <v>5</v>
      </c>
      <c r="I200" s="31">
        <v>0</v>
      </c>
      <c r="J200" s="29" t="s">
        <v>17</v>
      </c>
      <c r="K200" s="65" t="s">
        <v>18</v>
      </c>
      <c r="L200" s="88" t="s">
        <v>859</v>
      </c>
      <c r="M200" s="56" t="s">
        <v>19</v>
      </c>
    </row>
    <row r="201" spans="1:13" ht="30" hidden="1" x14ac:dyDescent="0.25">
      <c r="A201" s="28" t="s">
        <v>305</v>
      </c>
      <c r="B201" s="29">
        <v>9979</v>
      </c>
      <c r="C201" s="30" t="s">
        <v>320</v>
      </c>
      <c r="D201" s="29" t="s">
        <v>14</v>
      </c>
      <c r="E201" s="28" t="s">
        <v>319</v>
      </c>
      <c r="F201" s="31">
        <v>3</v>
      </c>
      <c r="G201" s="33" t="s">
        <v>312</v>
      </c>
      <c r="H201" s="31">
        <v>5</v>
      </c>
      <c r="I201" s="31">
        <v>0</v>
      </c>
      <c r="J201" s="29" t="s">
        <v>17</v>
      </c>
      <c r="K201" s="65" t="s">
        <v>18</v>
      </c>
      <c r="L201" s="88" t="s">
        <v>859</v>
      </c>
      <c r="M201" s="56" t="s">
        <v>19</v>
      </c>
    </row>
    <row r="202" spans="1:13" ht="30" hidden="1" x14ac:dyDescent="0.25">
      <c r="A202" s="28" t="s">
        <v>305</v>
      </c>
      <c r="B202" s="29">
        <v>9980</v>
      </c>
      <c r="C202" s="30" t="s">
        <v>321</v>
      </c>
      <c r="D202" s="29" t="s">
        <v>30</v>
      </c>
      <c r="E202" s="28" t="s">
        <v>322</v>
      </c>
      <c r="F202" s="31">
        <v>5</v>
      </c>
      <c r="G202" s="33" t="s">
        <v>312</v>
      </c>
      <c r="H202" s="31">
        <v>2</v>
      </c>
      <c r="I202" s="31">
        <v>0</v>
      </c>
      <c r="J202" s="29" t="s">
        <v>17</v>
      </c>
      <c r="K202" s="65" t="s">
        <v>18</v>
      </c>
      <c r="L202" s="88" t="s">
        <v>859</v>
      </c>
      <c r="M202" s="56" t="s">
        <v>19</v>
      </c>
    </row>
    <row r="203" spans="1:13" ht="30" hidden="1" x14ac:dyDescent="0.25">
      <c r="A203" s="28" t="s">
        <v>305</v>
      </c>
      <c r="B203" s="29">
        <v>9981</v>
      </c>
      <c r="C203" s="30" t="s">
        <v>323</v>
      </c>
      <c r="D203" s="29" t="s">
        <v>21</v>
      </c>
      <c r="E203" s="28" t="s">
        <v>324</v>
      </c>
      <c r="F203" s="31">
        <v>4</v>
      </c>
      <c r="G203" s="33" t="s">
        <v>312</v>
      </c>
      <c r="H203" s="31">
        <v>2</v>
      </c>
      <c r="I203" s="31">
        <v>0</v>
      </c>
      <c r="J203" s="29" t="s">
        <v>17</v>
      </c>
      <c r="K203" s="65" t="s">
        <v>18</v>
      </c>
      <c r="L203" s="88" t="s">
        <v>859</v>
      </c>
      <c r="M203" s="56" t="s">
        <v>19</v>
      </c>
    </row>
    <row r="204" spans="1:13" ht="30" hidden="1" x14ac:dyDescent="0.25">
      <c r="A204" s="28" t="s">
        <v>305</v>
      </c>
      <c r="B204" s="29">
        <v>9982</v>
      </c>
      <c r="C204" s="30" t="s">
        <v>325</v>
      </c>
      <c r="D204" s="29" t="s">
        <v>14</v>
      </c>
      <c r="E204" s="28" t="s">
        <v>324</v>
      </c>
      <c r="F204" s="31">
        <v>4</v>
      </c>
      <c r="G204" s="33" t="s">
        <v>308</v>
      </c>
      <c r="H204" s="31">
        <v>2</v>
      </c>
      <c r="I204" s="45">
        <v>0</v>
      </c>
      <c r="J204" s="29" t="s">
        <v>17</v>
      </c>
      <c r="K204" s="65" t="s">
        <v>18</v>
      </c>
      <c r="L204" s="88" t="s">
        <v>859</v>
      </c>
      <c r="M204" s="56" t="s">
        <v>19</v>
      </c>
    </row>
    <row r="205" spans="1:13" ht="30" hidden="1" x14ac:dyDescent="0.25">
      <c r="A205" s="28" t="s">
        <v>305</v>
      </c>
      <c r="B205" s="29">
        <v>9983</v>
      </c>
      <c r="C205" s="30" t="s">
        <v>326</v>
      </c>
      <c r="D205" s="29" t="s">
        <v>30</v>
      </c>
      <c r="E205" s="28" t="s">
        <v>324</v>
      </c>
      <c r="F205" s="31">
        <v>4</v>
      </c>
      <c r="G205" s="33" t="s">
        <v>308</v>
      </c>
      <c r="H205" s="31">
        <v>2</v>
      </c>
      <c r="I205" s="45">
        <v>0</v>
      </c>
      <c r="J205" s="29" t="s">
        <v>17</v>
      </c>
      <c r="K205" s="65" t="s">
        <v>18</v>
      </c>
      <c r="L205" s="88" t="s">
        <v>859</v>
      </c>
      <c r="M205" s="56" t="s">
        <v>19</v>
      </c>
    </row>
    <row r="206" spans="1:13" ht="30" hidden="1" x14ac:dyDescent="0.25">
      <c r="A206" s="28" t="s">
        <v>305</v>
      </c>
      <c r="B206" s="29">
        <v>4194</v>
      </c>
      <c r="C206" s="30" t="s">
        <v>327</v>
      </c>
      <c r="D206" s="29" t="s">
        <v>30</v>
      </c>
      <c r="E206" s="28" t="s">
        <v>314</v>
      </c>
      <c r="F206" s="31">
        <v>8</v>
      </c>
      <c r="G206" s="33" t="s">
        <v>308</v>
      </c>
      <c r="H206" s="31">
        <v>5</v>
      </c>
      <c r="I206" s="31">
        <v>0</v>
      </c>
      <c r="J206" s="29" t="s">
        <v>17</v>
      </c>
      <c r="K206" s="65" t="s">
        <v>18</v>
      </c>
      <c r="L206" s="88" t="s">
        <v>859</v>
      </c>
      <c r="M206" s="56" t="s">
        <v>19</v>
      </c>
    </row>
    <row r="207" spans="1:13" ht="30" hidden="1" x14ac:dyDescent="0.25">
      <c r="A207" s="28" t="s">
        <v>305</v>
      </c>
      <c r="B207" s="29">
        <v>4181</v>
      </c>
      <c r="C207" s="30" t="s">
        <v>328</v>
      </c>
      <c r="D207" s="29" t="s">
        <v>30</v>
      </c>
      <c r="E207" s="28" t="s">
        <v>324</v>
      </c>
      <c r="F207" s="31">
        <v>4</v>
      </c>
      <c r="G207" s="33" t="s">
        <v>329</v>
      </c>
      <c r="H207" s="31">
        <v>2</v>
      </c>
      <c r="I207" s="31">
        <v>0</v>
      </c>
      <c r="J207" s="29" t="s">
        <v>17</v>
      </c>
      <c r="K207" s="65" t="s">
        <v>18</v>
      </c>
      <c r="L207" s="88" t="s">
        <v>859</v>
      </c>
      <c r="M207" s="56" t="s">
        <v>19</v>
      </c>
    </row>
    <row r="208" spans="1:13" ht="30" hidden="1" x14ac:dyDescent="0.25">
      <c r="A208" s="28" t="s">
        <v>305</v>
      </c>
      <c r="B208" s="29">
        <v>4190</v>
      </c>
      <c r="C208" s="30" t="s">
        <v>330</v>
      </c>
      <c r="D208" s="29" t="s">
        <v>30</v>
      </c>
      <c r="E208" s="28" t="s">
        <v>331</v>
      </c>
      <c r="F208" s="31">
        <v>4</v>
      </c>
      <c r="G208" s="33" t="s">
        <v>308</v>
      </c>
      <c r="H208" s="31">
        <v>2</v>
      </c>
      <c r="I208" s="31">
        <v>3</v>
      </c>
      <c r="J208" s="29" t="s">
        <v>17</v>
      </c>
      <c r="K208" s="65" t="s">
        <v>18</v>
      </c>
      <c r="L208" s="88" t="s">
        <v>859</v>
      </c>
      <c r="M208" s="56" t="s">
        <v>19</v>
      </c>
    </row>
    <row r="209" spans="1:13" ht="30" hidden="1" x14ac:dyDescent="0.25">
      <c r="A209" s="28" t="s">
        <v>305</v>
      </c>
      <c r="B209" s="29">
        <v>4192</v>
      </c>
      <c r="C209" s="30" t="s">
        <v>332</v>
      </c>
      <c r="D209" s="29" t="s">
        <v>30</v>
      </c>
      <c r="E209" s="28" t="s">
        <v>331</v>
      </c>
      <c r="F209" s="31">
        <v>4</v>
      </c>
      <c r="G209" s="33" t="s">
        <v>308</v>
      </c>
      <c r="H209" s="31">
        <v>2</v>
      </c>
      <c r="I209" s="31">
        <v>3</v>
      </c>
      <c r="J209" s="29" t="s">
        <v>17</v>
      </c>
      <c r="K209" s="65" t="s">
        <v>18</v>
      </c>
      <c r="L209" s="88" t="s">
        <v>859</v>
      </c>
      <c r="M209" s="56" t="s">
        <v>19</v>
      </c>
    </row>
    <row r="210" spans="1:13" ht="30" hidden="1" x14ac:dyDescent="0.25">
      <c r="A210" s="28" t="s">
        <v>305</v>
      </c>
      <c r="B210" s="29">
        <v>3906</v>
      </c>
      <c r="C210" s="30" t="s">
        <v>333</v>
      </c>
      <c r="D210" s="29" t="s">
        <v>30</v>
      </c>
      <c r="E210" s="28" t="s">
        <v>324</v>
      </c>
      <c r="F210" s="31">
        <v>5</v>
      </c>
      <c r="G210" s="33" t="s">
        <v>308</v>
      </c>
      <c r="H210" s="31">
        <v>2</v>
      </c>
      <c r="I210" s="31">
        <v>3</v>
      </c>
      <c r="J210" s="29" t="s">
        <v>17</v>
      </c>
      <c r="K210" s="65" t="s">
        <v>18</v>
      </c>
      <c r="L210" s="88" t="s">
        <v>859</v>
      </c>
      <c r="M210" s="56" t="s">
        <v>19</v>
      </c>
    </row>
    <row r="211" spans="1:13" ht="30" x14ac:dyDescent="0.25">
      <c r="A211" s="28" t="s">
        <v>305</v>
      </c>
      <c r="B211" s="29">
        <v>4183</v>
      </c>
      <c r="C211" s="30" t="s">
        <v>334</v>
      </c>
      <c r="D211" s="29" t="s">
        <v>30</v>
      </c>
      <c r="E211" s="28" t="s">
        <v>335</v>
      </c>
      <c r="F211" s="31">
        <v>8</v>
      </c>
      <c r="G211" s="33" t="s">
        <v>308</v>
      </c>
      <c r="H211" s="31">
        <v>5</v>
      </c>
      <c r="I211" s="31">
        <v>5</v>
      </c>
      <c r="J211" s="29" t="s">
        <v>66</v>
      </c>
      <c r="K211" s="65" t="s">
        <v>18</v>
      </c>
      <c r="L211" s="88" t="s">
        <v>859</v>
      </c>
      <c r="M211" s="56" t="s">
        <v>19</v>
      </c>
    </row>
    <row r="212" spans="1:13" ht="30" x14ac:dyDescent="0.25">
      <c r="A212" s="28" t="s">
        <v>339</v>
      </c>
      <c r="B212" s="29">
        <v>8555</v>
      </c>
      <c r="C212" s="30" t="s">
        <v>340</v>
      </c>
      <c r="D212" s="29" t="s">
        <v>21</v>
      </c>
      <c r="E212" s="28" t="s">
        <v>341</v>
      </c>
      <c r="F212" s="31">
        <v>3</v>
      </c>
      <c r="G212" s="33" t="s">
        <v>26</v>
      </c>
      <c r="H212" s="31">
        <v>5</v>
      </c>
      <c r="I212" s="31">
        <v>5</v>
      </c>
      <c r="J212" s="29" t="s">
        <v>66</v>
      </c>
      <c r="K212" s="65" t="s">
        <v>18</v>
      </c>
      <c r="L212" s="88" t="s">
        <v>859</v>
      </c>
      <c r="M212" s="56" t="s">
        <v>841</v>
      </c>
    </row>
    <row r="213" spans="1:13" ht="30" x14ac:dyDescent="0.25">
      <c r="A213" s="28" t="s">
        <v>339</v>
      </c>
      <c r="B213" s="29">
        <v>8558</v>
      </c>
      <c r="C213" s="30" t="s">
        <v>342</v>
      </c>
      <c r="D213" s="29" t="s">
        <v>343</v>
      </c>
      <c r="E213" s="28" t="s">
        <v>341</v>
      </c>
      <c r="F213" s="31">
        <v>3</v>
      </c>
      <c r="G213" s="33" t="s">
        <v>26</v>
      </c>
      <c r="H213" s="31">
        <v>5</v>
      </c>
      <c r="I213" s="31">
        <v>5</v>
      </c>
      <c r="J213" s="29" t="s">
        <v>66</v>
      </c>
      <c r="K213" s="65" t="s">
        <v>18</v>
      </c>
      <c r="L213" s="88" t="s">
        <v>859</v>
      </c>
      <c r="M213" s="56" t="s">
        <v>841</v>
      </c>
    </row>
    <row r="214" spans="1:13" s="8" customFormat="1" ht="30" x14ac:dyDescent="0.25">
      <c r="A214" s="28" t="s">
        <v>339</v>
      </c>
      <c r="B214" s="29">
        <v>4963</v>
      </c>
      <c r="C214" s="30" t="s">
        <v>344</v>
      </c>
      <c r="D214" s="29" t="s">
        <v>21</v>
      </c>
      <c r="E214" s="28" t="s">
        <v>345</v>
      </c>
      <c r="F214" s="31">
        <v>4</v>
      </c>
      <c r="G214" s="33" t="s">
        <v>26</v>
      </c>
      <c r="H214" s="31">
        <v>5</v>
      </c>
      <c r="I214" s="31">
        <v>5</v>
      </c>
      <c r="J214" s="29" t="s">
        <v>66</v>
      </c>
      <c r="K214" s="65" t="s">
        <v>18</v>
      </c>
      <c r="L214" s="88" t="s">
        <v>859</v>
      </c>
      <c r="M214" s="56" t="s">
        <v>841</v>
      </c>
    </row>
    <row r="215" spans="1:13" s="8" customFormat="1" ht="30" x14ac:dyDescent="0.25">
      <c r="A215" s="28" t="s">
        <v>339</v>
      </c>
      <c r="B215" s="29">
        <v>4964</v>
      </c>
      <c r="C215" s="30" t="s">
        <v>346</v>
      </c>
      <c r="D215" s="29" t="s">
        <v>14</v>
      </c>
      <c r="E215" s="28" t="s">
        <v>345</v>
      </c>
      <c r="F215" s="31">
        <v>4</v>
      </c>
      <c r="G215" s="33" t="s">
        <v>26</v>
      </c>
      <c r="H215" s="31">
        <v>5</v>
      </c>
      <c r="I215" s="31">
        <v>5</v>
      </c>
      <c r="J215" s="29" t="s">
        <v>66</v>
      </c>
      <c r="K215" s="65" t="s">
        <v>18</v>
      </c>
      <c r="L215" s="88" t="s">
        <v>859</v>
      </c>
      <c r="M215" s="56" t="s">
        <v>841</v>
      </c>
    </row>
    <row r="216" spans="1:13" s="8" customFormat="1" ht="45" x14ac:dyDescent="0.25">
      <c r="A216" s="28" t="s">
        <v>339</v>
      </c>
      <c r="B216" s="29">
        <v>8556</v>
      </c>
      <c r="C216" s="30" t="s">
        <v>347</v>
      </c>
      <c r="D216" s="29" t="s">
        <v>21</v>
      </c>
      <c r="E216" s="28" t="s">
        <v>348</v>
      </c>
      <c r="F216" s="31">
        <v>4</v>
      </c>
      <c r="G216" s="33" t="s">
        <v>26</v>
      </c>
      <c r="H216" s="31">
        <v>10</v>
      </c>
      <c r="I216" s="31">
        <v>5</v>
      </c>
      <c r="J216" s="29" t="s">
        <v>66</v>
      </c>
      <c r="K216" s="65" t="s">
        <v>18</v>
      </c>
      <c r="L216" s="88" t="s">
        <v>859</v>
      </c>
      <c r="M216" s="56" t="s">
        <v>841</v>
      </c>
    </row>
    <row r="217" spans="1:13" s="8" customFormat="1" ht="45" x14ac:dyDescent="0.25">
      <c r="A217" s="28" t="s">
        <v>339</v>
      </c>
      <c r="B217" s="29">
        <v>8559</v>
      </c>
      <c r="C217" s="30" t="s">
        <v>349</v>
      </c>
      <c r="D217" s="29" t="s">
        <v>343</v>
      </c>
      <c r="E217" s="28" t="s">
        <v>350</v>
      </c>
      <c r="F217" s="31">
        <v>4</v>
      </c>
      <c r="G217" s="33" t="s">
        <v>26</v>
      </c>
      <c r="H217" s="31">
        <v>10</v>
      </c>
      <c r="I217" s="31">
        <v>5</v>
      </c>
      <c r="J217" s="29" t="s">
        <v>66</v>
      </c>
      <c r="K217" s="65" t="s">
        <v>18</v>
      </c>
      <c r="L217" s="88" t="s">
        <v>859</v>
      </c>
      <c r="M217" s="56" t="s">
        <v>841</v>
      </c>
    </row>
    <row r="218" spans="1:13" s="8" customFormat="1" ht="30" x14ac:dyDescent="0.25">
      <c r="A218" s="28" t="s">
        <v>339</v>
      </c>
      <c r="B218" s="29">
        <v>4966</v>
      </c>
      <c r="C218" s="30" t="s">
        <v>351</v>
      </c>
      <c r="D218" s="29" t="s">
        <v>343</v>
      </c>
      <c r="E218" s="28" t="s">
        <v>352</v>
      </c>
      <c r="F218" s="31">
        <v>3</v>
      </c>
      <c r="G218" s="33" t="s">
        <v>26</v>
      </c>
      <c r="H218" s="31">
        <v>10</v>
      </c>
      <c r="I218" s="31">
        <v>5</v>
      </c>
      <c r="J218" s="29" t="s">
        <v>66</v>
      </c>
      <c r="K218" s="65" t="s">
        <v>18</v>
      </c>
      <c r="L218" s="88" t="s">
        <v>859</v>
      </c>
      <c r="M218" s="56" t="s">
        <v>841</v>
      </c>
    </row>
    <row r="219" spans="1:13" s="8" customFormat="1" ht="30" x14ac:dyDescent="0.25">
      <c r="A219" s="28" t="s">
        <v>339</v>
      </c>
      <c r="B219" s="29">
        <v>5354</v>
      </c>
      <c r="C219" s="30" t="s">
        <v>353</v>
      </c>
      <c r="D219" s="29" t="s">
        <v>343</v>
      </c>
      <c r="E219" s="28" t="s">
        <v>354</v>
      </c>
      <c r="F219" s="31">
        <v>3</v>
      </c>
      <c r="G219" s="33" t="s">
        <v>26</v>
      </c>
      <c r="H219" s="31">
        <v>10</v>
      </c>
      <c r="I219" s="31">
        <v>5</v>
      </c>
      <c r="J219" s="29" t="s">
        <v>66</v>
      </c>
      <c r="K219" s="65" t="s">
        <v>18</v>
      </c>
      <c r="L219" s="88" t="s">
        <v>859</v>
      </c>
      <c r="M219" s="56" t="s">
        <v>841</v>
      </c>
    </row>
    <row r="220" spans="1:13" s="8" customFormat="1" ht="30" x14ac:dyDescent="0.25">
      <c r="A220" s="28" t="s">
        <v>339</v>
      </c>
      <c r="B220" s="29">
        <v>4965</v>
      </c>
      <c r="C220" s="30" t="s">
        <v>355</v>
      </c>
      <c r="D220" s="29" t="s">
        <v>356</v>
      </c>
      <c r="E220" s="28" t="s">
        <v>357</v>
      </c>
      <c r="F220" s="31">
        <v>4</v>
      </c>
      <c r="G220" s="33" t="s">
        <v>26</v>
      </c>
      <c r="H220" s="31">
        <v>5</v>
      </c>
      <c r="I220" s="31">
        <v>5</v>
      </c>
      <c r="J220" s="29" t="s">
        <v>66</v>
      </c>
      <c r="K220" s="65" t="s">
        <v>18</v>
      </c>
      <c r="L220" s="88" t="s">
        <v>859</v>
      </c>
      <c r="M220" s="56" t="s">
        <v>841</v>
      </c>
    </row>
    <row r="221" spans="1:13" s="8" customFormat="1" ht="30" x14ac:dyDescent="0.25">
      <c r="A221" s="28" t="s">
        <v>339</v>
      </c>
      <c r="B221" s="29">
        <v>8331</v>
      </c>
      <c r="C221" s="30" t="s">
        <v>902</v>
      </c>
      <c r="D221" s="29" t="s">
        <v>343</v>
      </c>
      <c r="E221" s="28" t="s">
        <v>358</v>
      </c>
      <c r="F221" s="31">
        <v>3</v>
      </c>
      <c r="G221" s="33" t="s">
        <v>26</v>
      </c>
      <c r="H221" s="31">
        <v>10</v>
      </c>
      <c r="I221" s="31">
        <v>5</v>
      </c>
      <c r="J221" s="29" t="s">
        <v>66</v>
      </c>
      <c r="K221" s="65" t="s">
        <v>18</v>
      </c>
      <c r="L221" s="88" t="s">
        <v>859</v>
      </c>
      <c r="M221" s="56" t="s">
        <v>841</v>
      </c>
    </row>
    <row r="222" spans="1:13" s="8" customFormat="1" ht="30" x14ac:dyDescent="0.25">
      <c r="A222" s="28" t="s">
        <v>339</v>
      </c>
      <c r="B222" s="29">
        <v>9033</v>
      </c>
      <c r="C222" s="30" t="s">
        <v>903</v>
      </c>
      <c r="D222" s="29" t="s">
        <v>356</v>
      </c>
      <c r="E222" s="28" t="s">
        <v>358</v>
      </c>
      <c r="F222" s="31">
        <v>3</v>
      </c>
      <c r="G222" s="33" t="s">
        <v>26</v>
      </c>
      <c r="H222" s="31">
        <v>10</v>
      </c>
      <c r="I222" s="31">
        <v>5</v>
      </c>
      <c r="J222" s="29" t="s">
        <v>66</v>
      </c>
      <c r="K222" s="65" t="s">
        <v>18</v>
      </c>
      <c r="L222" s="88" t="s">
        <v>859</v>
      </c>
      <c r="M222" s="56" t="s">
        <v>841</v>
      </c>
    </row>
    <row r="223" spans="1:13" s="8" customFormat="1" ht="45" hidden="1" x14ac:dyDescent="0.25">
      <c r="A223" s="28" t="s">
        <v>409</v>
      </c>
      <c r="B223" s="29">
        <v>10015</v>
      </c>
      <c r="C223" s="30" t="s">
        <v>410</v>
      </c>
      <c r="D223" s="29" t="s">
        <v>21</v>
      </c>
      <c r="E223" s="28" t="s">
        <v>411</v>
      </c>
      <c r="F223" s="31">
        <v>5</v>
      </c>
      <c r="G223" s="33" t="s">
        <v>26</v>
      </c>
      <c r="H223" s="31">
        <v>10</v>
      </c>
      <c r="I223" s="31">
        <v>10</v>
      </c>
      <c r="J223" s="29" t="s">
        <v>17</v>
      </c>
      <c r="K223" s="65" t="s">
        <v>18</v>
      </c>
      <c r="L223" s="88" t="s">
        <v>859</v>
      </c>
      <c r="M223" s="58" t="s">
        <v>19</v>
      </c>
    </row>
    <row r="224" spans="1:13" s="8" customFormat="1" x14ac:dyDescent="0.25">
      <c r="A224" s="28" t="s">
        <v>409</v>
      </c>
      <c r="B224" s="29">
        <v>3947</v>
      </c>
      <c r="C224" s="30" t="s">
        <v>412</v>
      </c>
      <c r="D224" s="29" t="s">
        <v>14</v>
      </c>
      <c r="E224" s="28" t="s">
        <v>413</v>
      </c>
      <c r="F224" s="31">
        <v>3</v>
      </c>
      <c r="G224" s="33" t="s">
        <v>26</v>
      </c>
      <c r="H224" s="31">
        <v>15</v>
      </c>
      <c r="I224" s="31">
        <v>10</v>
      </c>
      <c r="J224" s="29" t="s">
        <v>66</v>
      </c>
      <c r="K224" s="65" t="s">
        <v>18</v>
      </c>
      <c r="L224" s="88" t="s">
        <v>859</v>
      </c>
      <c r="M224" s="58" t="s">
        <v>19</v>
      </c>
    </row>
    <row r="225" spans="1:13" s="8" customFormat="1" ht="45" x14ac:dyDescent="0.25">
      <c r="A225" s="28" t="s">
        <v>409</v>
      </c>
      <c r="B225" s="84">
        <v>10885</v>
      </c>
      <c r="C225" s="30" t="s">
        <v>904</v>
      </c>
      <c r="D225" s="64" t="s">
        <v>21</v>
      </c>
      <c r="E225" s="81" t="s">
        <v>422</v>
      </c>
      <c r="F225" s="82">
        <v>3</v>
      </c>
      <c r="G225" s="83" t="s">
        <v>909</v>
      </c>
      <c r="H225" s="82">
        <v>20</v>
      </c>
      <c r="I225" s="82">
        <v>10</v>
      </c>
      <c r="J225" s="64" t="s">
        <v>66</v>
      </c>
      <c r="K225" s="65" t="s">
        <v>18</v>
      </c>
      <c r="L225" s="88" t="s">
        <v>859</v>
      </c>
      <c r="M225" s="58" t="s">
        <v>19</v>
      </c>
    </row>
    <row r="226" spans="1:13" s="8" customFormat="1" hidden="1" x14ac:dyDescent="0.25">
      <c r="A226" s="28" t="s">
        <v>409</v>
      </c>
      <c r="B226" s="29">
        <v>4021</v>
      </c>
      <c r="C226" s="30" t="s">
        <v>414</v>
      </c>
      <c r="D226" s="29" t="s">
        <v>14</v>
      </c>
      <c r="E226" s="28" t="s">
        <v>415</v>
      </c>
      <c r="F226" s="31">
        <v>3</v>
      </c>
      <c r="G226" s="33" t="s">
        <v>26</v>
      </c>
      <c r="H226" s="31">
        <v>5</v>
      </c>
      <c r="I226" s="31">
        <v>15</v>
      </c>
      <c r="J226" s="29" t="s">
        <v>17</v>
      </c>
      <c r="K226" s="65" t="s">
        <v>18</v>
      </c>
      <c r="L226" s="88" t="s">
        <v>859</v>
      </c>
      <c r="M226" s="58" t="s">
        <v>19</v>
      </c>
    </row>
    <row r="227" spans="1:13" s="8" customFormat="1" ht="30" hidden="1" x14ac:dyDescent="0.25">
      <c r="A227" s="28" t="s">
        <v>409</v>
      </c>
      <c r="B227" s="29">
        <v>10014</v>
      </c>
      <c r="C227" s="30" t="s">
        <v>416</v>
      </c>
      <c r="D227" s="29" t="s">
        <v>30</v>
      </c>
      <c r="E227" s="28" t="s">
        <v>417</v>
      </c>
      <c r="F227" s="31">
        <v>3</v>
      </c>
      <c r="G227" s="33" t="s">
        <v>26</v>
      </c>
      <c r="H227" s="31">
        <v>5</v>
      </c>
      <c r="I227" s="31">
        <v>5</v>
      </c>
      <c r="J227" s="29" t="s">
        <v>17</v>
      </c>
      <c r="K227" s="65" t="s">
        <v>18</v>
      </c>
      <c r="L227" s="88" t="s">
        <v>859</v>
      </c>
      <c r="M227" s="58" t="s">
        <v>19</v>
      </c>
    </row>
    <row r="228" spans="1:13" s="8" customFormat="1" ht="94.5" hidden="1" customHeight="1" x14ac:dyDescent="0.25">
      <c r="A228" s="28" t="s">
        <v>409</v>
      </c>
      <c r="B228" s="29">
        <v>3929</v>
      </c>
      <c r="C228" s="30" t="s">
        <v>418</v>
      </c>
      <c r="D228" s="29" t="s">
        <v>14</v>
      </c>
      <c r="E228" s="28" t="s">
        <v>415</v>
      </c>
      <c r="F228" s="31">
        <v>3</v>
      </c>
      <c r="G228" s="33" t="s">
        <v>419</v>
      </c>
      <c r="H228" s="31">
        <v>5</v>
      </c>
      <c r="I228" s="31">
        <v>15</v>
      </c>
      <c r="J228" s="29" t="s">
        <v>17</v>
      </c>
      <c r="K228" s="65" t="s">
        <v>18</v>
      </c>
      <c r="L228" s="88" t="s">
        <v>859</v>
      </c>
      <c r="M228" s="58" t="s">
        <v>19</v>
      </c>
    </row>
    <row r="229" spans="1:13" s="8" customFormat="1" ht="45" x14ac:dyDescent="0.25">
      <c r="A229" s="28" t="s">
        <v>409</v>
      </c>
      <c r="B229" s="29">
        <v>10019</v>
      </c>
      <c r="C229" s="30" t="s">
        <v>973</v>
      </c>
      <c r="D229" s="29" t="s">
        <v>30</v>
      </c>
      <c r="E229" s="28" t="s">
        <v>420</v>
      </c>
      <c r="F229" s="31">
        <v>4</v>
      </c>
      <c r="G229" s="33" t="s">
        <v>421</v>
      </c>
      <c r="H229" s="31">
        <v>20</v>
      </c>
      <c r="I229" s="31">
        <v>10</v>
      </c>
      <c r="J229" s="29" t="s">
        <v>66</v>
      </c>
      <c r="K229" s="65" t="s">
        <v>18</v>
      </c>
      <c r="L229" s="88" t="s">
        <v>859</v>
      </c>
      <c r="M229" s="58" t="s">
        <v>19</v>
      </c>
    </row>
    <row r="230" spans="1:13" s="8" customFormat="1" ht="132.75" hidden="1" customHeight="1" x14ac:dyDescent="0.25">
      <c r="A230" s="28" t="s">
        <v>409</v>
      </c>
      <c r="B230" s="29">
        <v>3931</v>
      </c>
      <c r="C230" s="30" t="s">
        <v>974</v>
      </c>
      <c r="D230" s="29" t="s">
        <v>21</v>
      </c>
      <c r="E230" s="28" t="s">
        <v>422</v>
      </c>
      <c r="F230" s="31">
        <v>3</v>
      </c>
      <c r="G230" s="33" t="s">
        <v>26</v>
      </c>
      <c r="H230" s="31">
        <v>20</v>
      </c>
      <c r="I230" s="31">
        <v>10</v>
      </c>
      <c r="J230" s="29" t="s">
        <v>17</v>
      </c>
      <c r="K230" s="65" t="s">
        <v>18</v>
      </c>
      <c r="L230" s="88" t="s">
        <v>859</v>
      </c>
      <c r="M230" s="58" t="s">
        <v>19</v>
      </c>
    </row>
    <row r="231" spans="1:13" s="8" customFormat="1" hidden="1" x14ac:dyDescent="0.25">
      <c r="A231" s="28" t="s">
        <v>409</v>
      </c>
      <c r="B231" s="29">
        <v>3954</v>
      </c>
      <c r="C231" s="30" t="s">
        <v>423</v>
      </c>
      <c r="D231" s="29" t="s">
        <v>21</v>
      </c>
      <c r="E231" s="28" t="s">
        <v>420</v>
      </c>
      <c r="F231" s="31">
        <v>3</v>
      </c>
      <c r="G231" s="33" t="s">
        <v>26</v>
      </c>
      <c r="H231" s="31">
        <v>30</v>
      </c>
      <c r="I231" s="31">
        <v>5</v>
      </c>
      <c r="J231" s="29" t="s">
        <v>17</v>
      </c>
      <c r="K231" s="65" t="s">
        <v>18</v>
      </c>
      <c r="L231" s="88" t="s">
        <v>859</v>
      </c>
      <c r="M231" s="58" t="s">
        <v>19</v>
      </c>
    </row>
    <row r="232" spans="1:13" s="8" customFormat="1" ht="30" hidden="1" x14ac:dyDescent="0.25">
      <c r="A232" s="28" t="s">
        <v>409</v>
      </c>
      <c r="B232" s="29">
        <v>10232</v>
      </c>
      <c r="C232" s="30" t="s">
        <v>424</v>
      </c>
      <c r="D232" s="29" t="s">
        <v>14</v>
      </c>
      <c r="E232" s="28" t="s">
        <v>425</v>
      </c>
      <c r="F232" s="31">
        <v>5</v>
      </c>
      <c r="G232" s="33" t="s">
        <v>26</v>
      </c>
      <c r="H232" s="31">
        <v>10</v>
      </c>
      <c r="I232" s="31">
        <v>10</v>
      </c>
      <c r="J232" s="29" t="s">
        <v>17</v>
      </c>
      <c r="K232" s="65" t="s">
        <v>18</v>
      </c>
      <c r="L232" s="88" t="s">
        <v>859</v>
      </c>
      <c r="M232" s="58" t="s">
        <v>19</v>
      </c>
    </row>
    <row r="233" spans="1:13" s="8" customFormat="1" ht="121.5" customHeight="1" x14ac:dyDescent="0.25">
      <c r="A233" s="28" t="s">
        <v>409</v>
      </c>
      <c r="B233" s="29">
        <v>3951</v>
      </c>
      <c r="C233" s="30" t="s">
        <v>426</v>
      </c>
      <c r="D233" s="29" t="s">
        <v>21</v>
      </c>
      <c r="E233" s="28" t="s">
        <v>427</v>
      </c>
      <c r="F233" s="31">
        <v>3</v>
      </c>
      <c r="G233" s="33" t="s">
        <v>26</v>
      </c>
      <c r="H233" s="31">
        <v>20</v>
      </c>
      <c r="I233" s="31">
        <v>20</v>
      </c>
      <c r="J233" s="29" t="s">
        <v>66</v>
      </c>
      <c r="K233" s="65" t="s">
        <v>18</v>
      </c>
      <c r="L233" s="88" t="s">
        <v>859</v>
      </c>
      <c r="M233" s="58" t="s">
        <v>19</v>
      </c>
    </row>
    <row r="234" spans="1:13" s="8" customFormat="1" ht="45" hidden="1" x14ac:dyDescent="0.25">
      <c r="A234" s="28" t="s">
        <v>409</v>
      </c>
      <c r="B234" s="29">
        <v>10903</v>
      </c>
      <c r="C234" s="30" t="s">
        <v>905</v>
      </c>
      <c r="D234" s="29" t="s">
        <v>21</v>
      </c>
      <c r="E234" s="28" t="s">
        <v>425</v>
      </c>
      <c r="F234" s="31">
        <v>3</v>
      </c>
      <c r="G234" s="33" t="s">
        <v>26</v>
      </c>
      <c r="H234" s="31">
        <v>5</v>
      </c>
      <c r="I234" s="31">
        <v>5</v>
      </c>
      <c r="J234" s="29" t="s">
        <v>17</v>
      </c>
      <c r="K234" s="65" t="s">
        <v>18</v>
      </c>
      <c r="L234" s="88" t="s">
        <v>859</v>
      </c>
      <c r="M234" s="58" t="s">
        <v>19</v>
      </c>
    </row>
    <row r="235" spans="1:13" s="8" customFormat="1" ht="134.25" customHeight="1" x14ac:dyDescent="0.25">
      <c r="A235" s="28" t="s">
        <v>409</v>
      </c>
      <c r="B235" s="29">
        <v>10906</v>
      </c>
      <c r="C235" s="30" t="s">
        <v>906</v>
      </c>
      <c r="D235" s="29" t="s">
        <v>21</v>
      </c>
      <c r="E235" s="28" t="s">
        <v>428</v>
      </c>
      <c r="F235" s="31">
        <v>3</v>
      </c>
      <c r="G235" s="33" t="s">
        <v>26</v>
      </c>
      <c r="H235" s="31">
        <v>5</v>
      </c>
      <c r="I235" s="31">
        <v>5</v>
      </c>
      <c r="J235" s="29" t="s">
        <v>66</v>
      </c>
      <c r="K235" s="65" t="s">
        <v>18</v>
      </c>
      <c r="L235" s="88" t="s">
        <v>859</v>
      </c>
      <c r="M235" s="58" t="s">
        <v>19</v>
      </c>
    </row>
    <row r="236" spans="1:13" s="8" customFormat="1" ht="117.75" hidden="1" customHeight="1" x14ac:dyDescent="0.25">
      <c r="A236" s="28" t="s">
        <v>409</v>
      </c>
      <c r="B236" s="29">
        <v>10912</v>
      </c>
      <c r="C236" s="30" t="s">
        <v>907</v>
      </c>
      <c r="D236" s="29" t="s">
        <v>21</v>
      </c>
      <c r="E236" s="28" t="s">
        <v>429</v>
      </c>
      <c r="F236" s="31">
        <v>4</v>
      </c>
      <c r="G236" s="33" t="s">
        <v>430</v>
      </c>
      <c r="H236" s="31">
        <v>10</v>
      </c>
      <c r="I236" s="31">
        <v>5</v>
      </c>
      <c r="J236" s="29" t="s">
        <v>17</v>
      </c>
      <c r="K236" s="65" t="s">
        <v>18</v>
      </c>
      <c r="L236" s="88" t="s">
        <v>859</v>
      </c>
      <c r="M236" s="58" t="s">
        <v>19</v>
      </c>
    </row>
    <row r="237" spans="1:13" s="8" customFormat="1" ht="117.75" hidden="1" customHeight="1" x14ac:dyDescent="0.25">
      <c r="A237" s="28" t="s">
        <v>409</v>
      </c>
      <c r="B237" s="29">
        <v>10918</v>
      </c>
      <c r="C237" s="30" t="s">
        <v>908</v>
      </c>
      <c r="D237" s="29" t="s">
        <v>14</v>
      </c>
      <c r="E237" s="28" t="s">
        <v>429</v>
      </c>
      <c r="F237" s="31">
        <v>4</v>
      </c>
      <c r="G237" s="33" t="s">
        <v>430</v>
      </c>
      <c r="H237" s="31">
        <v>10</v>
      </c>
      <c r="I237" s="31">
        <v>5</v>
      </c>
      <c r="J237" s="29" t="s">
        <v>17</v>
      </c>
      <c r="K237" s="65" t="s">
        <v>18</v>
      </c>
      <c r="L237" s="88" t="s">
        <v>859</v>
      </c>
      <c r="M237" s="58" t="s">
        <v>19</v>
      </c>
    </row>
    <row r="238" spans="1:13" s="8" customFormat="1" ht="45" x14ac:dyDescent="0.25">
      <c r="A238" s="28" t="s">
        <v>409</v>
      </c>
      <c r="B238" s="29">
        <v>8670</v>
      </c>
      <c r="C238" s="30" t="s">
        <v>431</v>
      </c>
      <c r="D238" s="29" t="s">
        <v>30</v>
      </c>
      <c r="E238" s="28" t="s">
        <v>432</v>
      </c>
      <c r="F238" s="31">
        <v>12</v>
      </c>
      <c r="G238" s="32" t="s">
        <v>433</v>
      </c>
      <c r="H238" s="31">
        <v>2</v>
      </c>
      <c r="I238" s="31">
        <v>8</v>
      </c>
      <c r="J238" s="29" t="s">
        <v>66</v>
      </c>
      <c r="K238" s="65" t="s">
        <v>18</v>
      </c>
      <c r="L238" s="88" t="s">
        <v>859</v>
      </c>
      <c r="M238" s="58" t="s">
        <v>19</v>
      </c>
    </row>
    <row r="239" spans="1:13" s="5" customFormat="1" ht="45" x14ac:dyDescent="0.25">
      <c r="A239" s="28" t="s">
        <v>409</v>
      </c>
      <c r="B239" s="29">
        <v>8671</v>
      </c>
      <c r="C239" s="30" t="s">
        <v>434</v>
      </c>
      <c r="D239" s="29" t="s">
        <v>30</v>
      </c>
      <c r="E239" s="28" t="s">
        <v>435</v>
      </c>
      <c r="F239" s="31">
        <v>12</v>
      </c>
      <c r="G239" s="32" t="s">
        <v>433</v>
      </c>
      <c r="H239" s="31">
        <v>10</v>
      </c>
      <c r="I239" s="31">
        <v>0</v>
      </c>
      <c r="J239" s="29" t="s">
        <v>66</v>
      </c>
      <c r="K239" s="65" t="s">
        <v>18</v>
      </c>
      <c r="L239" s="88" t="s">
        <v>859</v>
      </c>
      <c r="M239" s="58" t="s">
        <v>19</v>
      </c>
    </row>
    <row r="240" spans="1:13" s="5" customFormat="1" ht="45" hidden="1" x14ac:dyDescent="0.25">
      <c r="A240" s="28" t="s">
        <v>409</v>
      </c>
      <c r="B240" s="29">
        <v>10225</v>
      </c>
      <c r="C240" s="30" t="s">
        <v>436</v>
      </c>
      <c r="D240" s="29" t="s">
        <v>21</v>
      </c>
      <c r="E240" s="28" t="s">
        <v>429</v>
      </c>
      <c r="F240" s="31">
        <v>5</v>
      </c>
      <c r="G240" s="33" t="s">
        <v>430</v>
      </c>
      <c r="H240" s="31">
        <v>10</v>
      </c>
      <c r="I240" s="31">
        <v>5</v>
      </c>
      <c r="J240" s="29" t="s">
        <v>17</v>
      </c>
      <c r="K240" s="65" t="s">
        <v>18</v>
      </c>
      <c r="L240" s="88" t="s">
        <v>859</v>
      </c>
      <c r="M240" s="58" t="s">
        <v>19</v>
      </c>
    </row>
    <row r="241" spans="1:13" s="5" customFormat="1" ht="45" x14ac:dyDescent="0.25">
      <c r="A241" s="28" t="s">
        <v>409</v>
      </c>
      <c r="B241" s="29">
        <v>10226</v>
      </c>
      <c r="C241" s="30" t="s">
        <v>437</v>
      </c>
      <c r="D241" s="29" t="s">
        <v>14</v>
      </c>
      <c r="E241" s="28" t="s">
        <v>435</v>
      </c>
      <c r="F241" s="31">
        <v>5</v>
      </c>
      <c r="G241" s="33" t="s">
        <v>430</v>
      </c>
      <c r="H241" s="31">
        <v>10</v>
      </c>
      <c r="I241" s="31">
        <v>0</v>
      </c>
      <c r="J241" s="29" t="s">
        <v>66</v>
      </c>
      <c r="K241" s="65" t="s">
        <v>18</v>
      </c>
      <c r="L241" s="88" t="s">
        <v>859</v>
      </c>
      <c r="M241" s="58" t="s">
        <v>19</v>
      </c>
    </row>
    <row r="242" spans="1:13" s="5" customFormat="1" ht="45" x14ac:dyDescent="0.25">
      <c r="A242" s="28" t="s">
        <v>409</v>
      </c>
      <c r="B242" s="29">
        <v>10144</v>
      </c>
      <c r="C242" s="30" t="s">
        <v>981</v>
      </c>
      <c r="D242" s="29" t="s">
        <v>30</v>
      </c>
      <c r="E242" s="28" t="s">
        <v>413</v>
      </c>
      <c r="F242" s="29">
        <v>4</v>
      </c>
      <c r="G242" s="33" t="s">
        <v>438</v>
      </c>
      <c r="H242" s="29">
        <v>30</v>
      </c>
      <c r="I242" s="29">
        <v>10</v>
      </c>
      <c r="J242" s="29" t="s">
        <v>66</v>
      </c>
      <c r="K242" s="65" t="s">
        <v>18</v>
      </c>
      <c r="L242" s="88" t="s">
        <v>859</v>
      </c>
      <c r="M242" s="58" t="s">
        <v>19</v>
      </c>
    </row>
    <row r="243" spans="1:13" s="5" customFormat="1" ht="30" hidden="1" x14ac:dyDescent="0.25">
      <c r="A243" s="28" t="s">
        <v>449</v>
      </c>
      <c r="B243" s="29">
        <v>4085</v>
      </c>
      <c r="C243" s="30" t="s">
        <v>450</v>
      </c>
      <c r="D243" s="29" t="s">
        <v>21</v>
      </c>
      <c r="E243" s="28" t="s">
        <v>451</v>
      </c>
      <c r="F243" s="31">
        <v>5</v>
      </c>
      <c r="G243" s="33" t="s">
        <v>26</v>
      </c>
      <c r="H243" s="31">
        <v>5</v>
      </c>
      <c r="I243" s="31">
        <v>0</v>
      </c>
      <c r="J243" s="29" t="s">
        <v>17</v>
      </c>
      <c r="K243" s="65" t="s">
        <v>18</v>
      </c>
      <c r="L243" s="88" t="s">
        <v>859</v>
      </c>
      <c r="M243" s="56" t="s">
        <v>19</v>
      </c>
    </row>
    <row r="244" spans="1:13" s="5" customFormat="1" ht="30" hidden="1" x14ac:dyDescent="0.25">
      <c r="A244" s="28" t="s">
        <v>449</v>
      </c>
      <c r="B244" s="29">
        <v>4092</v>
      </c>
      <c r="C244" s="30" t="s">
        <v>459</v>
      </c>
      <c r="D244" s="29" t="s">
        <v>14</v>
      </c>
      <c r="E244" s="28" t="s">
        <v>453</v>
      </c>
      <c r="F244" s="31">
        <v>5</v>
      </c>
      <c r="G244" s="33" t="s">
        <v>26</v>
      </c>
      <c r="H244" s="31">
        <v>5</v>
      </c>
      <c r="I244" s="31">
        <v>0</v>
      </c>
      <c r="J244" s="29" t="s">
        <v>17</v>
      </c>
      <c r="K244" s="65" t="s">
        <v>18</v>
      </c>
      <c r="L244" s="88" t="s">
        <v>859</v>
      </c>
      <c r="M244" s="56" t="s">
        <v>19</v>
      </c>
    </row>
    <row r="245" spans="1:13" s="5" customFormat="1" ht="30" hidden="1" x14ac:dyDescent="0.25">
      <c r="A245" s="28" t="s">
        <v>449</v>
      </c>
      <c r="B245" s="29">
        <v>3991</v>
      </c>
      <c r="C245" s="30" t="s">
        <v>468</v>
      </c>
      <c r="D245" s="29" t="s">
        <v>21</v>
      </c>
      <c r="E245" s="28" t="s">
        <v>834</v>
      </c>
      <c r="F245" s="31">
        <v>5</v>
      </c>
      <c r="G245" s="33" t="s">
        <v>26</v>
      </c>
      <c r="H245" s="31">
        <v>4</v>
      </c>
      <c r="I245" s="31">
        <v>0</v>
      </c>
      <c r="J245" s="29" t="s">
        <v>17</v>
      </c>
      <c r="K245" s="65" t="s">
        <v>18</v>
      </c>
      <c r="L245" s="88" t="s">
        <v>859</v>
      </c>
      <c r="M245" s="56" t="s">
        <v>19</v>
      </c>
    </row>
    <row r="246" spans="1:13" s="5" customFormat="1" ht="30" hidden="1" x14ac:dyDescent="0.25">
      <c r="A246" s="28" t="s">
        <v>439</v>
      </c>
      <c r="B246" s="29">
        <v>4265</v>
      </c>
      <c r="C246" s="30" t="s">
        <v>440</v>
      </c>
      <c r="D246" s="29" t="s">
        <v>14</v>
      </c>
      <c r="E246" s="28" t="s">
        <v>441</v>
      </c>
      <c r="F246" s="31">
        <v>5</v>
      </c>
      <c r="G246" s="33" t="s">
        <v>26</v>
      </c>
      <c r="H246" s="31">
        <v>5</v>
      </c>
      <c r="I246" s="31">
        <v>0</v>
      </c>
      <c r="J246" s="29" t="s">
        <v>17</v>
      </c>
      <c r="K246" s="65" t="s">
        <v>18</v>
      </c>
      <c r="L246" s="88" t="s">
        <v>859</v>
      </c>
      <c r="M246" s="58" t="s">
        <v>19</v>
      </c>
    </row>
    <row r="247" spans="1:13" s="5" customFormat="1" ht="30" hidden="1" x14ac:dyDescent="0.25">
      <c r="A247" s="28" t="s">
        <v>439</v>
      </c>
      <c r="B247" s="29">
        <v>9152</v>
      </c>
      <c r="C247" s="30" t="s">
        <v>442</v>
      </c>
      <c r="D247" s="29" t="s">
        <v>21</v>
      </c>
      <c r="E247" s="28" t="s">
        <v>443</v>
      </c>
      <c r="F247" s="31">
        <v>5</v>
      </c>
      <c r="G247" s="33" t="s">
        <v>26</v>
      </c>
      <c r="H247" s="31">
        <v>5</v>
      </c>
      <c r="I247" s="31">
        <v>0</v>
      </c>
      <c r="J247" s="29" t="s">
        <v>17</v>
      </c>
      <c r="K247" s="65" t="s">
        <v>18</v>
      </c>
      <c r="L247" s="88" t="s">
        <v>859</v>
      </c>
      <c r="M247" s="58" t="s">
        <v>19</v>
      </c>
    </row>
    <row r="248" spans="1:13" s="5" customFormat="1" ht="30" hidden="1" x14ac:dyDescent="0.25">
      <c r="A248" s="28" t="s">
        <v>439</v>
      </c>
      <c r="B248" s="29">
        <v>4304</v>
      </c>
      <c r="C248" s="30" t="s">
        <v>444</v>
      </c>
      <c r="D248" s="29" t="s">
        <v>21</v>
      </c>
      <c r="E248" s="28" t="s">
        <v>445</v>
      </c>
      <c r="F248" s="31">
        <v>5</v>
      </c>
      <c r="G248" s="33" t="s">
        <v>26</v>
      </c>
      <c r="H248" s="31">
        <v>5</v>
      </c>
      <c r="I248" s="31">
        <v>0</v>
      </c>
      <c r="J248" s="29" t="s">
        <v>17</v>
      </c>
      <c r="K248" s="65" t="s">
        <v>18</v>
      </c>
      <c r="L248" s="88" t="s">
        <v>859</v>
      </c>
      <c r="M248" s="58" t="s">
        <v>19</v>
      </c>
    </row>
    <row r="249" spans="1:13" ht="30" hidden="1" x14ac:dyDescent="0.25">
      <c r="A249" s="28" t="s">
        <v>439</v>
      </c>
      <c r="B249" s="29">
        <v>4306</v>
      </c>
      <c r="C249" s="30" t="s">
        <v>446</v>
      </c>
      <c r="D249" s="29" t="s">
        <v>21</v>
      </c>
      <c r="E249" s="28" t="s">
        <v>447</v>
      </c>
      <c r="F249" s="31">
        <v>5</v>
      </c>
      <c r="G249" s="33" t="s">
        <v>26</v>
      </c>
      <c r="H249" s="31">
        <v>3</v>
      </c>
      <c r="I249" s="31">
        <v>0</v>
      </c>
      <c r="J249" s="29" t="s">
        <v>17</v>
      </c>
      <c r="K249" s="65" t="s">
        <v>18</v>
      </c>
      <c r="L249" s="88" t="s">
        <v>859</v>
      </c>
      <c r="M249" s="58" t="s">
        <v>19</v>
      </c>
    </row>
    <row r="250" spans="1:13" ht="30" hidden="1" x14ac:dyDescent="0.25">
      <c r="A250" s="28" t="s">
        <v>439</v>
      </c>
      <c r="B250" s="29">
        <v>4278</v>
      </c>
      <c r="C250" s="30" t="s">
        <v>448</v>
      </c>
      <c r="D250" s="29" t="s">
        <v>21</v>
      </c>
      <c r="E250" s="28" t="s">
        <v>458</v>
      </c>
      <c r="F250" s="31">
        <v>5</v>
      </c>
      <c r="G250" s="33" t="s">
        <v>26</v>
      </c>
      <c r="H250" s="31">
        <v>5</v>
      </c>
      <c r="I250" s="31">
        <v>0</v>
      </c>
      <c r="J250" s="29" t="s">
        <v>17</v>
      </c>
      <c r="K250" s="65" t="s">
        <v>18</v>
      </c>
      <c r="L250" s="88" t="s">
        <v>859</v>
      </c>
      <c r="M250" s="56" t="s">
        <v>19</v>
      </c>
    </row>
    <row r="251" spans="1:13" ht="36" hidden="1" customHeight="1" x14ac:dyDescent="0.25">
      <c r="A251" s="28" t="s">
        <v>439</v>
      </c>
      <c r="B251" s="29">
        <v>4248</v>
      </c>
      <c r="C251" s="30" t="s">
        <v>452</v>
      </c>
      <c r="D251" s="29" t="s">
        <v>30</v>
      </c>
      <c r="E251" s="28" t="s">
        <v>453</v>
      </c>
      <c r="F251" s="31">
        <v>7</v>
      </c>
      <c r="G251" s="33" t="s">
        <v>26</v>
      </c>
      <c r="H251" s="31">
        <v>5</v>
      </c>
      <c r="I251" s="31">
        <v>0</v>
      </c>
      <c r="J251" s="29" t="s">
        <v>17</v>
      </c>
      <c r="K251" s="65" t="s">
        <v>18</v>
      </c>
      <c r="L251" s="88" t="s">
        <v>859</v>
      </c>
      <c r="M251" s="56" t="s">
        <v>19</v>
      </c>
    </row>
    <row r="252" spans="1:13" ht="39.75" hidden="1" customHeight="1" x14ac:dyDescent="0.25">
      <c r="A252" s="28" t="s">
        <v>439</v>
      </c>
      <c r="B252" s="29">
        <v>4253</v>
      </c>
      <c r="C252" s="30" t="s">
        <v>454</v>
      </c>
      <c r="D252" s="29" t="s">
        <v>21</v>
      </c>
      <c r="E252" s="28" t="s">
        <v>833</v>
      </c>
      <c r="F252" s="31">
        <v>5</v>
      </c>
      <c r="G252" s="33" t="s">
        <v>26</v>
      </c>
      <c r="H252" s="31">
        <v>5</v>
      </c>
      <c r="I252" s="31">
        <v>0</v>
      </c>
      <c r="J252" s="29" t="s">
        <v>17</v>
      </c>
      <c r="K252" s="65" t="s">
        <v>18</v>
      </c>
      <c r="L252" s="88" t="s">
        <v>859</v>
      </c>
      <c r="M252" s="56" t="s">
        <v>19</v>
      </c>
    </row>
    <row r="253" spans="1:13" s="13" customFormat="1" ht="30" hidden="1" x14ac:dyDescent="0.25">
      <c r="A253" s="28" t="s">
        <v>439</v>
      </c>
      <c r="B253" s="29">
        <v>4254</v>
      </c>
      <c r="C253" s="30" t="s">
        <v>455</v>
      </c>
      <c r="D253" s="29" t="s">
        <v>21</v>
      </c>
      <c r="E253" s="28" t="s">
        <v>456</v>
      </c>
      <c r="F253" s="31">
        <v>5</v>
      </c>
      <c r="G253" s="33" t="s">
        <v>26</v>
      </c>
      <c r="H253" s="31">
        <v>5</v>
      </c>
      <c r="I253" s="31">
        <v>5</v>
      </c>
      <c r="J253" s="29" t="s">
        <v>17</v>
      </c>
      <c r="K253" s="65" t="s">
        <v>18</v>
      </c>
      <c r="L253" s="88" t="s">
        <v>859</v>
      </c>
      <c r="M253" s="56" t="s">
        <v>19</v>
      </c>
    </row>
    <row r="254" spans="1:13" ht="45" hidden="1" x14ac:dyDescent="0.25">
      <c r="A254" s="28" t="s">
        <v>439</v>
      </c>
      <c r="B254" s="29">
        <v>4260</v>
      </c>
      <c r="C254" s="30" t="s">
        <v>457</v>
      </c>
      <c r="D254" s="29" t="s">
        <v>14</v>
      </c>
      <c r="E254" s="44" t="s">
        <v>458</v>
      </c>
      <c r="F254" s="31">
        <v>5</v>
      </c>
      <c r="G254" s="33" t="s">
        <v>26</v>
      </c>
      <c r="H254" s="31">
        <v>5</v>
      </c>
      <c r="I254" s="31">
        <v>0</v>
      </c>
      <c r="J254" s="29" t="s">
        <v>17</v>
      </c>
      <c r="K254" s="65" t="s">
        <v>18</v>
      </c>
      <c r="L254" s="88" t="s">
        <v>859</v>
      </c>
      <c r="M254" s="56" t="s">
        <v>19</v>
      </c>
    </row>
    <row r="255" spans="1:13" ht="30" hidden="1" x14ac:dyDescent="0.25">
      <c r="A255" s="28" t="s">
        <v>439</v>
      </c>
      <c r="B255" s="29">
        <v>3887</v>
      </c>
      <c r="C255" s="30" t="s">
        <v>463</v>
      </c>
      <c r="D255" s="29" t="s">
        <v>14</v>
      </c>
      <c r="E255" s="28" t="s">
        <v>464</v>
      </c>
      <c r="F255" s="31">
        <v>5</v>
      </c>
      <c r="G255" s="33" t="s">
        <v>26</v>
      </c>
      <c r="H255" s="31">
        <v>5</v>
      </c>
      <c r="I255" s="31">
        <v>0</v>
      </c>
      <c r="J255" s="29" t="s">
        <v>17</v>
      </c>
      <c r="K255" s="65" t="s">
        <v>18</v>
      </c>
      <c r="L255" s="88" t="s">
        <v>859</v>
      </c>
      <c r="M255" s="56" t="s">
        <v>19</v>
      </c>
    </row>
    <row r="256" spans="1:13" ht="30" hidden="1" x14ac:dyDescent="0.25">
      <c r="A256" s="28" t="s">
        <v>439</v>
      </c>
      <c r="B256" s="29">
        <v>4291</v>
      </c>
      <c r="C256" s="30" t="s">
        <v>728</v>
      </c>
      <c r="D256" s="29" t="s">
        <v>566</v>
      </c>
      <c r="E256" s="28" t="s">
        <v>729</v>
      </c>
      <c r="F256" s="31">
        <v>7</v>
      </c>
      <c r="G256" s="33" t="s">
        <v>26</v>
      </c>
      <c r="H256" s="31">
        <v>5</v>
      </c>
      <c r="I256" s="31">
        <v>0</v>
      </c>
      <c r="J256" s="29" t="s">
        <v>17</v>
      </c>
      <c r="K256" s="65" t="s">
        <v>18</v>
      </c>
      <c r="L256" s="88" t="s">
        <v>859</v>
      </c>
      <c r="M256" s="56" t="s">
        <v>19</v>
      </c>
    </row>
    <row r="257" spans="1:13" ht="30" hidden="1" x14ac:dyDescent="0.25">
      <c r="A257" s="28" t="s">
        <v>439</v>
      </c>
      <c r="B257" s="29">
        <v>4315</v>
      </c>
      <c r="C257" s="30" t="s">
        <v>787</v>
      </c>
      <c r="D257" s="29" t="s">
        <v>14</v>
      </c>
      <c r="E257" s="28" t="s">
        <v>788</v>
      </c>
      <c r="F257" s="31">
        <v>5</v>
      </c>
      <c r="G257" s="33" t="s">
        <v>26</v>
      </c>
      <c r="H257" s="31">
        <v>5</v>
      </c>
      <c r="I257" s="31">
        <v>0</v>
      </c>
      <c r="J257" s="29" t="s">
        <v>17</v>
      </c>
      <c r="K257" s="65" t="s">
        <v>18</v>
      </c>
      <c r="L257" s="88" t="s">
        <v>859</v>
      </c>
      <c r="M257" s="56" t="s">
        <v>19</v>
      </c>
    </row>
    <row r="258" spans="1:13" ht="30" hidden="1" x14ac:dyDescent="0.25">
      <c r="A258" s="28" t="s">
        <v>465</v>
      </c>
      <c r="B258" s="29">
        <v>3882</v>
      </c>
      <c r="C258" s="30" t="s">
        <v>466</v>
      </c>
      <c r="D258" s="29" t="s">
        <v>14</v>
      </c>
      <c r="E258" s="28" t="s">
        <v>467</v>
      </c>
      <c r="F258" s="31">
        <v>5</v>
      </c>
      <c r="G258" s="33" t="s">
        <v>26</v>
      </c>
      <c r="H258" s="31">
        <v>5</v>
      </c>
      <c r="I258" s="31">
        <v>2</v>
      </c>
      <c r="J258" s="29" t="s">
        <v>17</v>
      </c>
      <c r="K258" s="65" t="s">
        <v>18</v>
      </c>
      <c r="L258" s="88" t="s">
        <v>859</v>
      </c>
      <c r="M258" s="56" t="s">
        <v>19</v>
      </c>
    </row>
    <row r="259" spans="1:13" ht="30" hidden="1" x14ac:dyDescent="0.25">
      <c r="A259" s="28" t="s">
        <v>460</v>
      </c>
      <c r="B259" s="29">
        <v>3995</v>
      </c>
      <c r="C259" s="30" t="s">
        <v>461</v>
      </c>
      <c r="D259" s="29" t="s">
        <v>21</v>
      </c>
      <c r="E259" s="28" t="s">
        <v>462</v>
      </c>
      <c r="F259" s="31">
        <v>5</v>
      </c>
      <c r="G259" s="33" t="s">
        <v>26</v>
      </c>
      <c r="H259" s="31">
        <v>5</v>
      </c>
      <c r="I259" s="31">
        <v>5</v>
      </c>
      <c r="J259" s="29" t="s">
        <v>17</v>
      </c>
      <c r="K259" s="65" t="s">
        <v>18</v>
      </c>
      <c r="L259" s="88" t="s">
        <v>859</v>
      </c>
      <c r="M259" s="56" t="s">
        <v>19</v>
      </c>
    </row>
    <row r="260" spans="1:13" ht="90" hidden="1" x14ac:dyDescent="0.25">
      <c r="A260" s="28" t="s">
        <v>469</v>
      </c>
      <c r="B260" s="29">
        <v>3595</v>
      </c>
      <c r="C260" s="30" t="s">
        <v>470</v>
      </c>
      <c r="D260" s="29" t="s">
        <v>14</v>
      </c>
      <c r="E260" s="28" t="s">
        <v>471</v>
      </c>
      <c r="F260" s="31">
        <v>4</v>
      </c>
      <c r="G260" s="33" t="s">
        <v>799</v>
      </c>
      <c r="H260" s="31">
        <v>10</v>
      </c>
      <c r="I260" s="31">
        <v>2</v>
      </c>
      <c r="J260" s="29" t="s">
        <v>17</v>
      </c>
      <c r="K260" s="65" t="s">
        <v>18</v>
      </c>
      <c r="L260" s="88" t="s">
        <v>886</v>
      </c>
      <c r="M260" s="56" t="s">
        <v>19</v>
      </c>
    </row>
    <row r="261" spans="1:13" ht="30" hidden="1" x14ac:dyDescent="0.25">
      <c r="A261" s="28" t="s">
        <v>469</v>
      </c>
      <c r="B261" s="29">
        <v>9386</v>
      </c>
      <c r="C261" s="30" t="s">
        <v>472</v>
      </c>
      <c r="D261" s="29" t="s">
        <v>21</v>
      </c>
      <c r="E261" s="28" t="s">
        <v>116</v>
      </c>
      <c r="F261" s="31">
        <v>3</v>
      </c>
      <c r="G261" s="33" t="s">
        <v>26</v>
      </c>
      <c r="H261" s="31">
        <v>10</v>
      </c>
      <c r="I261" s="31">
        <v>0</v>
      </c>
      <c r="J261" s="29" t="s">
        <v>17</v>
      </c>
      <c r="K261" s="65" t="s">
        <v>18</v>
      </c>
      <c r="L261" s="88" t="s">
        <v>886</v>
      </c>
      <c r="M261" s="56" t="s">
        <v>19</v>
      </c>
    </row>
    <row r="262" spans="1:13" ht="90" hidden="1" x14ac:dyDescent="0.25">
      <c r="A262" s="28" t="s">
        <v>469</v>
      </c>
      <c r="B262" s="29">
        <v>5481</v>
      </c>
      <c r="C262" s="30" t="s">
        <v>473</v>
      </c>
      <c r="D262" s="29" t="s">
        <v>21</v>
      </c>
      <c r="E262" s="28" t="s">
        <v>471</v>
      </c>
      <c r="F262" s="31">
        <v>4</v>
      </c>
      <c r="G262" s="33" t="s">
        <v>799</v>
      </c>
      <c r="H262" s="31">
        <v>10</v>
      </c>
      <c r="I262" s="31">
        <v>2</v>
      </c>
      <c r="J262" s="29" t="s">
        <v>17</v>
      </c>
      <c r="K262" s="65" t="s">
        <v>18</v>
      </c>
      <c r="L262" s="88" t="s">
        <v>886</v>
      </c>
      <c r="M262" s="56" t="s">
        <v>19</v>
      </c>
    </row>
    <row r="263" spans="1:13" ht="90" hidden="1" x14ac:dyDescent="0.25">
      <c r="A263" s="28" t="s">
        <v>469</v>
      </c>
      <c r="B263" s="29">
        <v>5502</v>
      </c>
      <c r="C263" s="30" t="s">
        <v>474</v>
      </c>
      <c r="D263" s="29" t="s">
        <v>14</v>
      </c>
      <c r="E263" s="28" t="s">
        <v>471</v>
      </c>
      <c r="F263" s="31">
        <v>3</v>
      </c>
      <c r="G263" s="33" t="s">
        <v>799</v>
      </c>
      <c r="H263" s="31">
        <v>10</v>
      </c>
      <c r="I263" s="31">
        <v>2</v>
      </c>
      <c r="J263" s="29" t="s">
        <v>17</v>
      </c>
      <c r="K263" s="65" t="s">
        <v>18</v>
      </c>
      <c r="L263" s="88" t="s">
        <v>886</v>
      </c>
      <c r="M263" s="56" t="s">
        <v>19</v>
      </c>
    </row>
    <row r="264" spans="1:13" ht="90" hidden="1" x14ac:dyDescent="0.25">
      <c r="A264" s="28" t="s">
        <v>469</v>
      </c>
      <c r="B264" s="29">
        <v>5482</v>
      </c>
      <c r="C264" s="30" t="s">
        <v>475</v>
      </c>
      <c r="D264" s="29" t="s">
        <v>14</v>
      </c>
      <c r="E264" s="28" t="s">
        <v>476</v>
      </c>
      <c r="F264" s="31">
        <v>4</v>
      </c>
      <c r="G264" s="33" t="s">
        <v>800</v>
      </c>
      <c r="H264" s="31">
        <v>10</v>
      </c>
      <c r="I264" s="31">
        <v>2</v>
      </c>
      <c r="J264" s="29" t="s">
        <v>17</v>
      </c>
      <c r="K264" s="65" t="s">
        <v>18</v>
      </c>
      <c r="L264" s="88" t="s">
        <v>886</v>
      </c>
      <c r="M264" s="56" t="s">
        <v>19</v>
      </c>
    </row>
    <row r="265" spans="1:13" ht="90" hidden="1" x14ac:dyDescent="0.25">
      <c r="A265" s="28" t="s">
        <v>469</v>
      </c>
      <c r="B265" s="29">
        <v>3593</v>
      </c>
      <c r="C265" s="30" t="s">
        <v>477</v>
      </c>
      <c r="D265" s="29" t="s">
        <v>14</v>
      </c>
      <c r="E265" s="28" t="s">
        <v>476</v>
      </c>
      <c r="F265" s="31">
        <v>4</v>
      </c>
      <c r="G265" s="33" t="s">
        <v>801</v>
      </c>
      <c r="H265" s="31">
        <v>10</v>
      </c>
      <c r="I265" s="31">
        <v>2</v>
      </c>
      <c r="J265" s="29" t="s">
        <v>17</v>
      </c>
      <c r="K265" s="65" t="s">
        <v>18</v>
      </c>
      <c r="L265" s="88" t="s">
        <v>886</v>
      </c>
      <c r="M265" s="56" t="s">
        <v>19</v>
      </c>
    </row>
    <row r="266" spans="1:13" ht="75" hidden="1" x14ac:dyDescent="0.25">
      <c r="A266" s="15" t="s">
        <v>469</v>
      </c>
      <c r="B266" s="14">
        <v>5485</v>
      </c>
      <c r="C266" s="21" t="s">
        <v>526</v>
      </c>
      <c r="D266" s="14" t="s">
        <v>21</v>
      </c>
      <c r="E266" s="15" t="s">
        <v>527</v>
      </c>
      <c r="F266" s="16">
        <v>3</v>
      </c>
      <c r="G266" s="33" t="s">
        <v>802</v>
      </c>
      <c r="H266" s="16">
        <v>15</v>
      </c>
      <c r="I266" s="16">
        <v>3</v>
      </c>
      <c r="J266" s="29" t="s">
        <v>17</v>
      </c>
      <c r="K266" s="65" t="s">
        <v>18</v>
      </c>
      <c r="L266" s="88" t="s">
        <v>886</v>
      </c>
      <c r="M266" s="56" t="s">
        <v>19</v>
      </c>
    </row>
    <row r="267" spans="1:13" ht="75" hidden="1" x14ac:dyDescent="0.25">
      <c r="A267" s="15" t="s">
        <v>469</v>
      </c>
      <c r="B267" s="14">
        <v>5394</v>
      </c>
      <c r="C267" s="21" t="s">
        <v>531</v>
      </c>
      <c r="D267" s="14" t="s">
        <v>30</v>
      </c>
      <c r="E267" s="15" t="s">
        <v>532</v>
      </c>
      <c r="F267" s="16">
        <v>3</v>
      </c>
      <c r="G267" s="33" t="s">
        <v>803</v>
      </c>
      <c r="H267" s="16">
        <v>15</v>
      </c>
      <c r="I267" s="16">
        <v>3</v>
      </c>
      <c r="J267" s="29" t="s">
        <v>17</v>
      </c>
      <c r="K267" s="65" t="s">
        <v>18</v>
      </c>
      <c r="L267" s="88" t="s">
        <v>859</v>
      </c>
      <c r="M267" s="56" t="s">
        <v>19</v>
      </c>
    </row>
    <row r="268" spans="1:13" ht="90" hidden="1" x14ac:dyDescent="0.25">
      <c r="A268" s="37" t="s">
        <v>366</v>
      </c>
      <c r="B268" s="38">
        <v>10080</v>
      </c>
      <c r="C268" s="39" t="s">
        <v>364</v>
      </c>
      <c r="D268" s="38" t="s">
        <v>21</v>
      </c>
      <c r="E268" s="37" t="s">
        <v>365</v>
      </c>
      <c r="F268" s="40">
        <v>6</v>
      </c>
      <c r="G268" s="41" t="s">
        <v>26</v>
      </c>
      <c r="H268" s="40">
        <v>10</v>
      </c>
      <c r="I268" s="40">
        <v>1</v>
      </c>
      <c r="J268" s="38" t="s">
        <v>17</v>
      </c>
      <c r="K268" s="65" t="s">
        <v>18</v>
      </c>
      <c r="L268" s="88" t="s">
        <v>859</v>
      </c>
      <c r="M268" s="57" t="s">
        <v>19</v>
      </c>
    </row>
    <row r="269" spans="1:13" ht="75" hidden="1" x14ac:dyDescent="0.25">
      <c r="A269" s="37" t="s">
        <v>366</v>
      </c>
      <c r="B269" s="38">
        <v>10150</v>
      </c>
      <c r="C269" s="39" t="s">
        <v>367</v>
      </c>
      <c r="D269" s="38" t="s">
        <v>14</v>
      </c>
      <c r="E269" s="37" t="s">
        <v>368</v>
      </c>
      <c r="F269" s="40">
        <v>6</v>
      </c>
      <c r="G269" s="41" t="s">
        <v>26</v>
      </c>
      <c r="H269" s="40">
        <v>5</v>
      </c>
      <c r="I269" s="40">
        <v>1</v>
      </c>
      <c r="J269" s="38" t="s">
        <v>17</v>
      </c>
      <c r="K269" s="65" t="s">
        <v>18</v>
      </c>
      <c r="L269" s="88" t="s">
        <v>859</v>
      </c>
      <c r="M269" s="57" t="s">
        <v>19</v>
      </c>
    </row>
    <row r="270" spans="1:13" ht="30" hidden="1" x14ac:dyDescent="0.25">
      <c r="A270" s="37" t="s">
        <v>366</v>
      </c>
      <c r="B270" s="38">
        <v>10097</v>
      </c>
      <c r="C270" s="39" t="s">
        <v>369</v>
      </c>
      <c r="D270" s="38" t="s">
        <v>21</v>
      </c>
      <c r="E270" s="37" t="s">
        <v>370</v>
      </c>
      <c r="F270" s="40">
        <v>6</v>
      </c>
      <c r="G270" s="41" t="s">
        <v>26</v>
      </c>
      <c r="H270" s="40">
        <v>5</v>
      </c>
      <c r="I270" s="40">
        <v>5</v>
      </c>
      <c r="J270" s="38" t="s">
        <v>17</v>
      </c>
      <c r="K270" s="65" t="s">
        <v>18</v>
      </c>
      <c r="L270" s="88" t="s">
        <v>859</v>
      </c>
      <c r="M270" s="57" t="s">
        <v>19</v>
      </c>
    </row>
    <row r="271" spans="1:13" ht="90" hidden="1" x14ac:dyDescent="0.25">
      <c r="A271" s="37" t="s">
        <v>366</v>
      </c>
      <c r="B271" s="38">
        <v>140158</v>
      </c>
      <c r="C271" s="39" t="s">
        <v>371</v>
      </c>
      <c r="D271" s="38" t="s">
        <v>14</v>
      </c>
      <c r="E271" s="37" t="s">
        <v>372</v>
      </c>
      <c r="F271" s="40">
        <v>6</v>
      </c>
      <c r="G271" s="41" t="s">
        <v>26</v>
      </c>
      <c r="H271" s="40">
        <v>5</v>
      </c>
      <c r="I271" s="40">
        <v>1</v>
      </c>
      <c r="J271" s="38" t="s">
        <v>17</v>
      </c>
      <c r="K271" s="65" t="s">
        <v>18</v>
      </c>
      <c r="L271" s="88" t="s">
        <v>859</v>
      </c>
      <c r="M271" s="57" t="s">
        <v>19</v>
      </c>
    </row>
    <row r="272" spans="1:13" ht="60" hidden="1" x14ac:dyDescent="0.25">
      <c r="A272" s="37" t="s">
        <v>366</v>
      </c>
      <c r="B272" s="38">
        <v>10166</v>
      </c>
      <c r="C272" s="39" t="s">
        <v>373</v>
      </c>
      <c r="D272" s="38" t="s">
        <v>14</v>
      </c>
      <c r="E272" s="37" t="s">
        <v>374</v>
      </c>
      <c r="F272" s="40">
        <v>6</v>
      </c>
      <c r="G272" s="41" t="s">
        <v>26</v>
      </c>
      <c r="H272" s="40">
        <v>5</v>
      </c>
      <c r="I272" s="40">
        <v>1</v>
      </c>
      <c r="J272" s="38" t="s">
        <v>17</v>
      </c>
      <c r="K272" s="65" t="s">
        <v>18</v>
      </c>
      <c r="L272" s="88" t="s">
        <v>859</v>
      </c>
      <c r="M272" s="57" t="s">
        <v>19</v>
      </c>
    </row>
    <row r="273" spans="1:13" ht="75" hidden="1" x14ac:dyDescent="0.25">
      <c r="A273" s="37" t="s">
        <v>366</v>
      </c>
      <c r="B273" s="38">
        <v>10174</v>
      </c>
      <c r="C273" s="39" t="s">
        <v>375</v>
      </c>
      <c r="D273" s="38" t="s">
        <v>14</v>
      </c>
      <c r="E273" s="37" t="s">
        <v>376</v>
      </c>
      <c r="F273" s="40">
        <v>6</v>
      </c>
      <c r="G273" s="41" t="s">
        <v>26</v>
      </c>
      <c r="H273" s="40">
        <v>5</v>
      </c>
      <c r="I273" s="40">
        <v>1</v>
      </c>
      <c r="J273" s="38" t="s">
        <v>17</v>
      </c>
      <c r="K273" s="65" t="s">
        <v>18</v>
      </c>
      <c r="L273" s="88" t="s">
        <v>859</v>
      </c>
      <c r="M273" s="57" t="s">
        <v>19</v>
      </c>
    </row>
    <row r="274" spans="1:13" ht="45" hidden="1" x14ac:dyDescent="0.25">
      <c r="A274" s="37" t="s">
        <v>366</v>
      </c>
      <c r="B274" s="38">
        <v>10244</v>
      </c>
      <c r="C274" s="39" t="s">
        <v>377</v>
      </c>
      <c r="D274" s="38" t="s">
        <v>21</v>
      </c>
      <c r="E274" s="37" t="s">
        <v>378</v>
      </c>
      <c r="F274" s="40">
        <v>9</v>
      </c>
      <c r="G274" s="41" t="s">
        <v>26</v>
      </c>
      <c r="H274" s="40">
        <v>6</v>
      </c>
      <c r="I274" s="40">
        <v>1</v>
      </c>
      <c r="J274" s="38" t="s">
        <v>17</v>
      </c>
      <c r="K274" s="65" t="s">
        <v>18</v>
      </c>
      <c r="L274" s="88" t="s">
        <v>859</v>
      </c>
      <c r="M274" s="57" t="s">
        <v>19</v>
      </c>
    </row>
    <row r="275" spans="1:13" ht="60" hidden="1" x14ac:dyDescent="0.25">
      <c r="A275" s="37" t="s">
        <v>366</v>
      </c>
      <c r="B275" s="38">
        <v>10249</v>
      </c>
      <c r="C275" s="39" t="s">
        <v>379</v>
      </c>
      <c r="D275" s="38" t="s">
        <v>21</v>
      </c>
      <c r="E275" s="37" t="s">
        <v>380</v>
      </c>
      <c r="F275" s="40">
        <v>6</v>
      </c>
      <c r="G275" s="41" t="s">
        <v>804</v>
      </c>
      <c r="H275" s="40">
        <v>5</v>
      </c>
      <c r="I275" s="40">
        <v>1</v>
      </c>
      <c r="J275" s="38" t="s">
        <v>17</v>
      </c>
      <c r="K275" s="65" t="s">
        <v>18</v>
      </c>
      <c r="L275" s="88" t="s">
        <v>859</v>
      </c>
      <c r="M275" s="57" t="s">
        <v>19</v>
      </c>
    </row>
    <row r="276" spans="1:13" ht="105" hidden="1" x14ac:dyDescent="0.25">
      <c r="A276" s="37" t="s">
        <v>366</v>
      </c>
      <c r="B276" s="38">
        <v>10319</v>
      </c>
      <c r="C276" s="39" t="s">
        <v>381</v>
      </c>
      <c r="D276" s="38" t="s">
        <v>21</v>
      </c>
      <c r="E276" s="37" t="s">
        <v>382</v>
      </c>
      <c r="F276" s="40">
        <v>6</v>
      </c>
      <c r="G276" s="41" t="s">
        <v>26</v>
      </c>
      <c r="H276" s="40">
        <v>5</v>
      </c>
      <c r="I276" s="40">
        <v>1</v>
      </c>
      <c r="J276" s="38" t="s">
        <v>383</v>
      </c>
      <c r="K276" s="65" t="s">
        <v>18</v>
      </c>
      <c r="L276" s="88" t="s">
        <v>859</v>
      </c>
      <c r="M276" s="57" t="s">
        <v>19</v>
      </c>
    </row>
    <row r="277" spans="1:13" ht="75" hidden="1" x14ac:dyDescent="0.25">
      <c r="A277" s="37" t="s">
        <v>366</v>
      </c>
      <c r="B277" s="38">
        <v>10268</v>
      </c>
      <c r="C277" s="39" t="s">
        <v>384</v>
      </c>
      <c r="D277" s="38" t="s">
        <v>21</v>
      </c>
      <c r="E277" s="37" t="s">
        <v>385</v>
      </c>
      <c r="F277" s="40">
        <v>6</v>
      </c>
      <c r="G277" s="41" t="s">
        <v>26</v>
      </c>
      <c r="H277" s="40">
        <v>5</v>
      </c>
      <c r="I277" s="40">
        <v>1</v>
      </c>
      <c r="J277" s="38" t="s">
        <v>17</v>
      </c>
      <c r="K277" s="65" t="s">
        <v>18</v>
      </c>
      <c r="L277" s="88" t="s">
        <v>859</v>
      </c>
      <c r="M277" s="57" t="s">
        <v>19</v>
      </c>
    </row>
    <row r="278" spans="1:13" ht="75" hidden="1" x14ac:dyDescent="0.25">
      <c r="A278" s="37" t="s">
        <v>366</v>
      </c>
      <c r="B278" s="38">
        <v>10270</v>
      </c>
      <c r="C278" s="39" t="s">
        <v>386</v>
      </c>
      <c r="D278" s="38" t="s">
        <v>21</v>
      </c>
      <c r="E278" s="37" t="s">
        <v>376</v>
      </c>
      <c r="F278" s="40">
        <v>6</v>
      </c>
      <c r="G278" s="41" t="s">
        <v>26</v>
      </c>
      <c r="H278" s="40">
        <v>5</v>
      </c>
      <c r="I278" s="40">
        <v>1</v>
      </c>
      <c r="J278" s="38" t="s">
        <v>17</v>
      </c>
      <c r="K278" s="65" t="s">
        <v>18</v>
      </c>
      <c r="L278" s="88" t="s">
        <v>859</v>
      </c>
      <c r="M278" s="57" t="s">
        <v>19</v>
      </c>
    </row>
    <row r="279" spans="1:13" ht="60" hidden="1" x14ac:dyDescent="0.25">
      <c r="A279" s="37" t="s">
        <v>366</v>
      </c>
      <c r="B279" s="38">
        <v>10298</v>
      </c>
      <c r="C279" s="39" t="s">
        <v>387</v>
      </c>
      <c r="D279" s="38" t="s">
        <v>14</v>
      </c>
      <c r="E279" s="37" t="s">
        <v>388</v>
      </c>
      <c r="F279" s="40">
        <v>3</v>
      </c>
      <c r="G279" s="41" t="s">
        <v>26</v>
      </c>
      <c r="H279" s="40">
        <v>3</v>
      </c>
      <c r="I279" s="40">
        <v>1</v>
      </c>
      <c r="J279" s="38" t="s">
        <v>17</v>
      </c>
      <c r="K279" s="65" t="s">
        <v>18</v>
      </c>
      <c r="L279" s="88" t="s">
        <v>859</v>
      </c>
      <c r="M279" s="57" t="s">
        <v>19</v>
      </c>
    </row>
    <row r="280" spans="1:13" ht="45" hidden="1" x14ac:dyDescent="0.25">
      <c r="A280" s="37" t="s">
        <v>366</v>
      </c>
      <c r="B280" s="38">
        <v>10303</v>
      </c>
      <c r="C280" s="39" t="s">
        <v>389</v>
      </c>
      <c r="D280" s="38" t="s">
        <v>14</v>
      </c>
      <c r="E280" s="37" t="s">
        <v>390</v>
      </c>
      <c r="F280" s="40">
        <v>3</v>
      </c>
      <c r="G280" s="41" t="s">
        <v>26</v>
      </c>
      <c r="H280" s="40">
        <v>10</v>
      </c>
      <c r="I280" s="40">
        <v>1</v>
      </c>
      <c r="J280" s="38" t="s">
        <v>17</v>
      </c>
      <c r="K280" s="65" t="s">
        <v>18</v>
      </c>
      <c r="L280" s="88" t="s">
        <v>859</v>
      </c>
      <c r="M280" s="57" t="s">
        <v>19</v>
      </c>
    </row>
    <row r="281" spans="1:13" ht="60" hidden="1" x14ac:dyDescent="0.25">
      <c r="A281" s="37" t="s">
        <v>366</v>
      </c>
      <c r="B281" s="38">
        <v>10305</v>
      </c>
      <c r="C281" s="39" t="s">
        <v>391</v>
      </c>
      <c r="D281" s="38" t="s">
        <v>14</v>
      </c>
      <c r="E281" s="37" t="s">
        <v>392</v>
      </c>
      <c r="F281" s="40">
        <v>3</v>
      </c>
      <c r="G281" s="41" t="s">
        <v>26</v>
      </c>
      <c r="H281" s="40">
        <v>10</v>
      </c>
      <c r="I281" s="40">
        <v>1</v>
      </c>
      <c r="J281" s="38" t="s">
        <v>17</v>
      </c>
      <c r="K281" s="65" t="s">
        <v>18</v>
      </c>
      <c r="L281" s="88" t="s">
        <v>859</v>
      </c>
      <c r="M281" s="57" t="s">
        <v>19</v>
      </c>
    </row>
    <row r="282" spans="1:13" ht="60" hidden="1" x14ac:dyDescent="0.25">
      <c r="A282" s="37" t="s">
        <v>366</v>
      </c>
      <c r="B282" s="38">
        <v>10301</v>
      </c>
      <c r="C282" s="39" t="s">
        <v>393</v>
      </c>
      <c r="D282" s="38" t="s">
        <v>14</v>
      </c>
      <c r="E282" s="37" t="s">
        <v>394</v>
      </c>
      <c r="F282" s="40">
        <v>3</v>
      </c>
      <c r="G282" s="41" t="s">
        <v>26</v>
      </c>
      <c r="H282" s="40">
        <v>10</v>
      </c>
      <c r="I282" s="40">
        <v>1</v>
      </c>
      <c r="J282" s="38" t="s">
        <v>17</v>
      </c>
      <c r="K282" s="65" t="s">
        <v>18</v>
      </c>
      <c r="L282" s="88" t="s">
        <v>859</v>
      </c>
      <c r="M282" s="57" t="s">
        <v>19</v>
      </c>
    </row>
    <row r="283" spans="1:13" ht="75" hidden="1" x14ac:dyDescent="0.25">
      <c r="A283" s="37" t="s">
        <v>366</v>
      </c>
      <c r="B283" s="38">
        <v>10284</v>
      </c>
      <c r="C283" s="39" t="s">
        <v>395</v>
      </c>
      <c r="D283" s="38" t="s">
        <v>21</v>
      </c>
      <c r="E283" s="37" t="s">
        <v>396</v>
      </c>
      <c r="F283" s="40">
        <v>3</v>
      </c>
      <c r="G283" s="41" t="s">
        <v>26</v>
      </c>
      <c r="H283" s="40">
        <v>3</v>
      </c>
      <c r="I283" s="40">
        <v>1</v>
      </c>
      <c r="J283" s="38" t="s">
        <v>17</v>
      </c>
      <c r="K283" s="65" t="s">
        <v>18</v>
      </c>
      <c r="L283" s="88" t="s">
        <v>859</v>
      </c>
      <c r="M283" s="57" t="s">
        <v>19</v>
      </c>
    </row>
    <row r="284" spans="1:13" ht="30" hidden="1" x14ac:dyDescent="0.25">
      <c r="A284" s="37" t="s">
        <v>366</v>
      </c>
      <c r="B284" s="38">
        <v>10289</v>
      </c>
      <c r="C284" s="39" t="s">
        <v>397</v>
      </c>
      <c r="D284" s="38" t="s">
        <v>21</v>
      </c>
      <c r="E284" s="37" t="s">
        <v>398</v>
      </c>
      <c r="F284" s="40">
        <v>3</v>
      </c>
      <c r="G284" s="41" t="s">
        <v>26</v>
      </c>
      <c r="H284" s="40">
        <v>10</v>
      </c>
      <c r="I284" s="40">
        <v>1</v>
      </c>
      <c r="J284" s="38" t="s">
        <v>17</v>
      </c>
      <c r="K284" s="65" t="s">
        <v>18</v>
      </c>
      <c r="L284" s="88" t="s">
        <v>859</v>
      </c>
      <c r="M284" s="57" t="s">
        <v>19</v>
      </c>
    </row>
    <row r="285" spans="1:13" ht="60" hidden="1" x14ac:dyDescent="0.25">
      <c r="A285" s="37" t="s">
        <v>366</v>
      </c>
      <c r="B285" s="38">
        <v>10292</v>
      </c>
      <c r="C285" s="39" t="s">
        <v>399</v>
      </c>
      <c r="D285" s="38" t="s">
        <v>21</v>
      </c>
      <c r="E285" s="37" t="s">
        <v>400</v>
      </c>
      <c r="F285" s="40">
        <v>3</v>
      </c>
      <c r="G285" s="41" t="s">
        <v>26</v>
      </c>
      <c r="H285" s="40">
        <v>10</v>
      </c>
      <c r="I285" s="40">
        <v>1</v>
      </c>
      <c r="J285" s="38" t="s">
        <v>17</v>
      </c>
      <c r="K285" s="65" t="s">
        <v>18</v>
      </c>
      <c r="L285" s="88" t="s">
        <v>859</v>
      </c>
      <c r="M285" s="57" t="s">
        <v>19</v>
      </c>
    </row>
    <row r="286" spans="1:13" ht="75" hidden="1" x14ac:dyDescent="0.25">
      <c r="A286" s="37" t="s">
        <v>366</v>
      </c>
      <c r="B286" s="38">
        <v>10286</v>
      </c>
      <c r="C286" s="39" t="s">
        <v>401</v>
      </c>
      <c r="D286" s="38" t="s">
        <v>21</v>
      </c>
      <c r="E286" s="37" t="s">
        <v>402</v>
      </c>
      <c r="F286" s="40">
        <v>3</v>
      </c>
      <c r="G286" s="41" t="s">
        <v>26</v>
      </c>
      <c r="H286" s="40">
        <v>10</v>
      </c>
      <c r="I286" s="40">
        <v>1</v>
      </c>
      <c r="J286" s="38" t="s">
        <v>17</v>
      </c>
      <c r="K286" s="65" t="s">
        <v>18</v>
      </c>
      <c r="L286" s="88" t="s">
        <v>859</v>
      </c>
      <c r="M286" s="57" t="s">
        <v>19</v>
      </c>
    </row>
    <row r="287" spans="1:13" ht="75" hidden="1" x14ac:dyDescent="0.25">
      <c r="A287" s="37" t="s">
        <v>366</v>
      </c>
      <c r="B287" s="38">
        <v>10287</v>
      </c>
      <c r="C287" s="50" t="s">
        <v>403</v>
      </c>
      <c r="D287" s="38" t="s">
        <v>21</v>
      </c>
      <c r="E287" s="37" t="s">
        <v>404</v>
      </c>
      <c r="F287" s="40">
        <v>6</v>
      </c>
      <c r="G287" s="41" t="s">
        <v>26</v>
      </c>
      <c r="H287" s="40">
        <v>5</v>
      </c>
      <c r="I287" s="40">
        <v>1</v>
      </c>
      <c r="J287" s="38" t="s">
        <v>17</v>
      </c>
      <c r="K287" s="65" t="s">
        <v>18</v>
      </c>
      <c r="L287" s="88" t="s">
        <v>859</v>
      </c>
      <c r="M287" s="57" t="s">
        <v>19</v>
      </c>
    </row>
    <row r="288" spans="1:13" ht="90" hidden="1" x14ac:dyDescent="0.25">
      <c r="A288" s="37" t="s">
        <v>366</v>
      </c>
      <c r="B288" s="38">
        <v>10290</v>
      </c>
      <c r="C288" s="39" t="s">
        <v>405</v>
      </c>
      <c r="D288" s="38" t="s">
        <v>21</v>
      </c>
      <c r="E288" s="37" t="s">
        <v>406</v>
      </c>
      <c r="F288" s="40">
        <v>6</v>
      </c>
      <c r="G288" s="41" t="s">
        <v>26</v>
      </c>
      <c r="H288" s="40">
        <v>5</v>
      </c>
      <c r="I288" s="40">
        <v>1</v>
      </c>
      <c r="J288" s="38" t="s">
        <v>17</v>
      </c>
      <c r="K288" s="65" t="s">
        <v>18</v>
      </c>
      <c r="L288" s="88" t="s">
        <v>859</v>
      </c>
      <c r="M288" s="57" t="s">
        <v>19</v>
      </c>
    </row>
    <row r="289" spans="1:13" ht="60" hidden="1" x14ac:dyDescent="0.25">
      <c r="A289" s="37" t="s">
        <v>366</v>
      </c>
      <c r="B289" s="38">
        <v>10294</v>
      </c>
      <c r="C289" s="39" t="s">
        <v>407</v>
      </c>
      <c r="D289" s="38" t="s">
        <v>21</v>
      </c>
      <c r="E289" s="37" t="s">
        <v>376</v>
      </c>
      <c r="F289" s="40">
        <v>6</v>
      </c>
      <c r="G289" s="41" t="s">
        <v>26</v>
      </c>
      <c r="H289" s="40">
        <v>5</v>
      </c>
      <c r="I289" s="40">
        <v>1</v>
      </c>
      <c r="J289" s="38" t="s">
        <v>17</v>
      </c>
      <c r="K289" s="65" t="s">
        <v>18</v>
      </c>
      <c r="L289" s="88" t="s">
        <v>859</v>
      </c>
      <c r="M289" s="57" t="s">
        <v>19</v>
      </c>
    </row>
    <row r="290" spans="1:13" ht="105" hidden="1" x14ac:dyDescent="0.25">
      <c r="A290" s="37" t="s">
        <v>366</v>
      </c>
      <c r="B290" s="38">
        <v>10299</v>
      </c>
      <c r="C290" s="39" t="s">
        <v>408</v>
      </c>
      <c r="D290" s="38" t="s">
        <v>14</v>
      </c>
      <c r="E290" s="37" t="s">
        <v>380</v>
      </c>
      <c r="F290" s="40">
        <v>6</v>
      </c>
      <c r="G290" s="41" t="s">
        <v>805</v>
      </c>
      <c r="H290" s="40">
        <v>5</v>
      </c>
      <c r="I290" s="40">
        <v>1</v>
      </c>
      <c r="J290" s="38" t="s">
        <v>17</v>
      </c>
      <c r="K290" s="65" t="s">
        <v>18</v>
      </c>
      <c r="L290" s="88" t="s">
        <v>859</v>
      </c>
      <c r="M290" s="57" t="s">
        <v>19</v>
      </c>
    </row>
    <row r="291" spans="1:13" ht="120" hidden="1" x14ac:dyDescent="0.25">
      <c r="A291" s="28" t="s">
        <v>478</v>
      </c>
      <c r="B291" s="29">
        <v>4197</v>
      </c>
      <c r="C291" s="30" t="s">
        <v>479</v>
      </c>
      <c r="D291" s="29" t="s">
        <v>30</v>
      </c>
      <c r="E291" s="28" t="s">
        <v>480</v>
      </c>
      <c r="F291" s="31">
        <v>6</v>
      </c>
      <c r="G291" s="33" t="s">
        <v>806</v>
      </c>
      <c r="H291" s="31">
        <v>5</v>
      </c>
      <c r="I291" s="31">
        <v>2</v>
      </c>
      <c r="J291" s="29" t="s">
        <v>17</v>
      </c>
      <c r="K291" s="65" t="s">
        <v>18</v>
      </c>
      <c r="L291" s="88" t="s">
        <v>859</v>
      </c>
      <c r="M291" s="56" t="s">
        <v>19</v>
      </c>
    </row>
    <row r="292" spans="1:13" ht="135" hidden="1" x14ac:dyDescent="0.25">
      <c r="A292" s="28" t="s">
        <v>478</v>
      </c>
      <c r="B292" s="29">
        <v>4198</v>
      </c>
      <c r="C292" s="30" t="s">
        <v>481</v>
      </c>
      <c r="D292" s="29" t="s">
        <v>30</v>
      </c>
      <c r="E292" s="28" t="s">
        <v>480</v>
      </c>
      <c r="F292" s="31">
        <v>6</v>
      </c>
      <c r="G292" s="33" t="s">
        <v>807</v>
      </c>
      <c r="H292" s="31">
        <v>5</v>
      </c>
      <c r="I292" s="31">
        <v>2</v>
      </c>
      <c r="J292" s="29" t="s">
        <v>17</v>
      </c>
      <c r="K292" s="65" t="s">
        <v>18</v>
      </c>
      <c r="L292" s="88" t="s">
        <v>859</v>
      </c>
      <c r="M292" s="56" t="s">
        <v>19</v>
      </c>
    </row>
    <row r="293" spans="1:13" ht="105" hidden="1" x14ac:dyDescent="0.25">
      <c r="A293" s="28" t="s">
        <v>478</v>
      </c>
      <c r="B293" s="29">
        <v>4196</v>
      </c>
      <c r="C293" s="30" t="s">
        <v>482</v>
      </c>
      <c r="D293" s="29" t="s">
        <v>30</v>
      </c>
      <c r="E293" s="28" t="s">
        <v>483</v>
      </c>
      <c r="F293" s="31">
        <v>6</v>
      </c>
      <c r="G293" s="33" t="s">
        <v>827</v>
      </c>
      <c r="H293" s="31">
        <v>15</v>
      </c>
      <c r="I293" s="31">
        <v>3</v>
      </c>
      <c r="J293" s="29" t="s">
        <v>17</v>
      </c>
      <c r="K293" s="65" t="s">
        <v>18</v>
      </c>
      <c r="L293" s="88" t="s">
        <v>859</v>
      </c>
      <c r="M293" s="56" t="s">
        <v>19</v>
      </c>
    </row>
    <row r="294" spans="1:13" ht="90" x14ac:dyDescent="0.25">
      <c r="A294" s="28" t="s">
        <v>478</v>
      </c>
      <c r="B294" s="29">
        <v>9227</v>
      </c>
      <c r="C294" s="30" t="s">
        <v>956</v>
      </c>
      <c r="D294" s="29" t="s">
        <v>14</v>
      </c>
      <c r="E294" s="28" t="s">
        <v>484</v>
      </c>
      <c r="F294" s="31">
        <v>6</v>
      </c>
      <c r="G294" s="33" t="s">
        <v>808</v>
      </c>
      <c r="H294" s="31">
        <v>10</v>
      </c>
      <c r="I294" s="31">
        <v>3</v>
      </c>
      <c r="J294" s="29" t="s">
        <v>66</v>
      </c>
      <c r="K294" s="65" t="s">
        <v>18</v>
      </c>
      <c r="L294" s="88" t="s">
        <v>859</v>
      </c>
      <c r="M294" s="56" t="s">
        <v>19</v>
      </c>
    </row>
    <row r="295" spans="1:13" ht="90" x14ac:dyDescent="0.25">
      <c r="A295" s="28" t="s">
        <v>478</v>
      </c>
      <c r="B295" s="29">
        <v>6695</v>
      </c>
      <c r="C295" s="30" t="s">
        <v>485</v>
      </c>
      <c r="D295" s="29" t="s">
        <v>14</v>
      </c>
      <c r="E295" s="28" t="s">
        <v>486</v>
      </c>
      <c r="F295" s="31">
        <v>6</v>
      </c>
      <c r="G295" s="33" t="s">
        <v>808</v>
      </c>
      <c r="H295" s="31">
        <v>10</v>
      </c>
      <c r="I295" s="31">
        <v>5</v>
      </c>
      <c r="J295" s="29" t="s">
        <v>66</v>
      </c>
      <c r="K295" s="65" t="s">
        <v>18</v>
      </c>
      <c r="L295" s="88" t="s">
        <v>859</v>
      </c>
      <c r="M295" s="56" t="s">
        <v>19</v>
      </c>
    </row>
    <row r="296" spans="1:13" ht="105" hidden="1" x14ac:dyDescent="0.25">
      <c r="A296" s="28" t="s">
        <v>478</v>
      </c>
      <c r="B296" s="29">
        <v>4200</v>
      </c>
      <c r="C296" s="30" t="s">
        <v>487</v>
      </c>
      <c r="D296" s="29" t="s">
        <v>14</v>
      </c>
      <c r="E296" s="28" t="s">
        <v>488</v>
      </c>
      <c r="F296" s="31">
        <v>3</v>
      </c>
      <c r="G296" s="33" t="s">
        <v>809</v>
      </c>
      <c r="H296" s="31">
        <v>10</v>
      </c>
      <c r="I296" s="31">
        <v>3</v>
      </c>
      <c r="J296" s="29" t="s">
        <v>17</v>
      </c>
      <c r="K296" s="65" t="s">
        <v>18</v>
      </c>
      <c r="L296" s="88" t="s">
        <v>859</v>
      </c>
      <c r="M296" s="56" t="s">
        <v>19</v>
      </c>
    </row>
    <row r="297" spans="1:13" ht="90" hidden="1" x14ac:dyDescent="0.25">
      <c r="A297" s="28" t="s">
        <v>478</v>
      </c>
      <c r="B297" s="29">
        <v>4187</v>
      </c>
      <c r="C297" s="30" t="s">
        <v>489</v>
      </c>
      <c r="D297" s="29" t="s">
        <v>30</v>
      </c>
      <c r="E297" s="28" t="s">
        <v>975</v>
      </c>
      <c r="F297" s="31">
        <v>4</v>
      </c>
      <c r="G297" s="33" t="s">
        <v>810</v>
      </c>
      <c r="H297" s="31">
        <v>3</v>
      </c>
      <c r="I297" s="31">
        <v>1</v>
      </c>
      <c r="J297" s="29" t="s">
        <v>17</v>
      </c>
      <c r="K297" s="65" t="s">
        <v>18</v>
      </c>
      <c r="L297" s="88" t="s">
        <v>859</v>
      </c>
      <c r="M297" s="56" t="s">
        <v>19</v>
      </c>
    </row>
    <row r="298" spans="1:13" ht="105" x14ac:dyDescent="0.25">
      <c r="A298" s="28" t="s">
        <v>478</v>
      </c>
      <c r="B298" s="29">
        <v>9585</v>
      </c>
      <c r="C298" s="30" t="s">
        <v>490</v>
      </c>
      <c r="D298" s="29" t="s">
        <v>30</v>
      </c>
      <c r="E298" s="28" t="s">
        <v>486</v>
      </c>
      <c r="F298" s="31">
        <v>6</v>
      </c>
      <c r="G298" s="33" t="s">
        <v>826</v>
      </c>
      <c r="H298" s="31">
        <v>10</v>
      </c>
      <c r="I298" s="31">
        <v>5</v>
      </c>
      <c r="J298" s="29" t="s">
        <v>66</v>
      </c>
      <c r="K298" s="65" t="s">
        <v>18</v>
      </c>
      <c r="L298" s="88" t="s">
        <v>859</v>
      </c>
      <c r="M298" s="56" t="s">
        <v>19</v>
      </c>
    </row>
    <row r="299" spans="1:13" ht="90" x14ac:dyDescent="0.25">
      <c r="A299" s="28" t="s">
        <v>478</v>
      </c>
      <c r="B299" s="29">
        <v>10130</v>
      </c>
      <c r="C299" s="30" t="s">
        <v>491</v>
      </c>
      <c r="D299" s="29" t="s">
        <v>21</v>
      </c>
      <c r="E299" s="28" t="s">
        <v>492</v>
      </c>
      <c r="F299" s="31">
        <v>6</v>
      </c>
      <c r="G299" s="33" t="s">
        <v>957</v>
      </c>
      <c r="H299" s="31">
        <v>20</v>
      </c>
      <c r="I299" s="31">
        <v>3</v>
      </c>
      <c r="J299" s="29" t="s">
        <v>66</v>
      </c>
      <c r="K299" s="65" t="s">
        <v>18</v>
      </c>
      <c r="L299" s="88" t="s">
        <v>859</v>
      </c>
      <c r="M299" s="56" t="s">
        <v>19</v>
      </c>
    </row>
    <row r="300" spans="1:13" ht="30" hidden="1" x14ac:dyDescent="0.25">
      <c r="A300" s="28" t="s">
        <v>493</v>
      </c>
      <c r="B300" s="29">
        <v>4639</v>
      </c>
      <c r="C300" s="30" t="s">
        <v>855</v>
      </c>
      <c r="D300" s="29" t="s">
        <v>14</v>
      </c>
      <c r="E300" s="28" t="s">
        <v>494</v>
      </c>
      <c r="F300" s="31">
        <v>5</v>
      </c>
      <c r="G300" s="33" t="s">
        <v>26</v>
      </c>
      <c r="H300" s="29" t="s">
        <v>495</v>
      </c>
      <c r="I300" s="29">
        <v>5</v>
      </c>
      <c r="J300" s="29" t="s">
        <v>856</v>
      </c>
      <c r="K300" s="65" t="s">
        <v>18</v>
      </c>
      <c r="L300" s="88" t="s">
        <v>859</v>
      </c>
      <c r="M300" s="59"/>
    </row>
    <row r="301" spans="1:13" ht="150" x14ac:dyDescent="0.25">
      <c r="A301" s="28" t="s">
        <v>493</v>
      </c>
      <c r="B301" s="29">
        <v>3910</v>
      </c>
      <c r="C301" s="30" t="s">
        <v>497</v>
      </c>
      <c r="D301" s="29" t="s">
        <v>14</v>
      </c>
      <c r="E301" s="28" t="s">
        <v>498</v>
      </c>
      <c r="F301" s="31">
        <v>5</v>
      </c>
      <c r="G301" s="33" t="s">
        <v>26</v>
      </c>
      <c r="H301" s="29" t="s">
        <v>495</v>
      </c>
      <c r="I301" s="29">
        <v>5</v>
      </c>
      <c r="J301" s="29" t="s">
        <v>496</v>
      </c>
      <c r="K301" s="65" t="s">
        <v>18</v>
      </c>
      <c r="L301" s="88" t="s">
        <v>859</v>
      </c>
      <c r="M301" s="59"/>
    </row>
    <row r="302" spans="1:13" ht="120" x14ac:dyDescent="0.25">
      <c r="A302" s="28" t="s">
        <v>493</v>
      </c>
      <c r="B302" s="29">
        <v>3905</v>
      </c>
      <c r="C302" s="30" t="s">
        <v>499</v>
      </c>
      <c r="D302" s="29" t="s">
        <v>21</v>
      </c>
      <c r="E302" s="28" t="s">
        <v>498</v>
      </c>
      <c r="F302" s="31">
        <v>5</v>
      </c>
      <c r="G302" s="33" t="s">
        <v>26</v>
      </c>
      <c r="H302" s="29" t="s">
        <v>495</v>
      </c>
      <c r="I302" s="29">
        <v>5</v>
      </c>
      <c r="J302" s="51" t="s">
        <v>27</v>
      </c>
      <c r="K302" s="65" t="s">
        <v>18</v>
      </c>
      <c r="L302" s="88" t="s">
        <v>859</v>
      </c>
      <c r="M302" s="60"/>
    </row>
    <row r="303" spans="1:13" ht="120" x14ac:dyDescent="0.25">
      <c r="A303" s="28" t="s">
        <v>493</v>
      </c>
      <c r="B303" s="29">
        <v>3904</v>
      </c>
      <c r="C303" s="30" t="s">
        <v>500</v>
      </c>
      <c r="D303" s="29" t="s">
        <v>21</v>
      </c>
      <c r="E303" s="28" t="s">
        <v>501</v>
      </c>
      <c r="F303" s="31">
        <v>4</v>
      </c>
      <c r="G303" s="33" t="s">
        <v>26</v>
      </c>
      <c r="H303" s="31" t="s">
        <v>495</v>
      </c>
      <c r="I303" s="31">
        <v>5</v>
      </c>
      <c r="J303" s="51" t="s">
        <v>27</v>
      </c>
      <c r="K303" s="65" t="s">
        <v>18</v>
      </c>
      <c r="L303" s="88" t="s">
        <v>859</v>
      </c>
      <c r="M303" s="60"/>
    </row>
    <row r="304" spans="1:13" ht="30" hidden="1" x14ac:dyDescent="0.25">
      <c r="A304" s="28" t="s">
        <v>493</v>
      </c>
      <c r="B304" s="29">
        <v>4277</v>
      </c>
      <c r="C304" s="30" t="s">
        <v>502</v>
      </c>
      <c r="D304" s="29" t="s">
        <v>21</v>
      </c>
      <c r="E304" s="28" t="s">
        <v>503</v>
      </c>
      <c r="F304" s="31">
        <v>4</v>
      </c>
      <c r="G304" s="33" t="s">
        <v>26</v>
      </c>
      <c r="H304" s="31" t="s">
        <v>495</v>
      </c>
      <c r="I304" s="31">
        <v>5</v>
      </c>
      <c r="J304" s="52" t="s">
        <v>504</v>
      </c>
      <c r="K304" s="65" t="s">
        <v>18</v>
      </c>
      <c r="L304" s="88" t="s">
        <v>859</v>
      </c>
      <c r="M304" s="60"/>
    </row>
    <row r="305" spans="1:13" ht="30" hidden="1" x14ac:dyDescent="0.25">
      <c r="A305" s="28" t="s">
        <v>493</v>
      </c>
      <c r="B305" s="29">
        <v>4299</v>
      </c>
      <c r="C305" s="30" t="s">
        <v>505</v>
      </c>
      <c r="D305" s="29" t="s">
        <v>14</v>
      </c>
      <c r="E305" s="28" t="s">
        <v>503</v>
      </c>
      <c r="F305" s="31">
        <v>4</v>
      </c>
      <c r="G305" s="33" t="s">
        <v>26</v>
      </c>
      <c r="H305" s="31" t="s">
        <v>495</v>
      </c>
      <c r="I305" s="31">
        <v>5</v>
      </c>
      <c r="J305" s="29" t="s">
        <v>17</v>
      </c>
      <c r="K305" s="65" t="s">
        <v>18</v>
      </c>
      <c r="L305" s="88" t="s">
        <v>859</v>
      </c>
      <c r="M305" s="61" t="s">
        <v>506</v>
      </c>
    </row>
    <row r="306" spans="1:13" ht="120" x14ac:dyDescent="0.25">
      <c r="A306" s="28" t="s">
        <v>493</v>
      </c>
      <c r="B306" s="29">
        <v>4217</v>
      </c>
      <c r="C306" s="30" t="s">
        <v>857</v>
      </c>
      <c r="D306" s="29" t="s">
        <v>21</v>
      </c>
      <c r="E306" s="28" t="s">
        <v>507</v>
      </c>
      <c r="F306" s="31">
        <v>3</v>
      </c>
      <c r="G306" s="33" t="s">
        <v>26</v>
      </c>
      <c r="H306" s="31" t="s">
        <v>495</v>
      </c>
      <c r="I306" s="31">
        <v>5</v>
      </c>
      <c r="J306" s="29" t="s">
        <v>27</v>
      </c>
      <c r="K306" s="65" t="s">
        <v>18</v>
      </c>
      <c r="L306" s="88" t="s">
        <v>859</v>
      </c>
      <c r="M306" s="60"/>
    </row>
    <row r="307" spans="1:13" ht="120" x14ac:dyDescent="0.25">
      <c r="A307" s="28" t="s">
        <v>493</v>
      </c>
      <c r="B307" s="29">
        <v>4312</v>
      </c>
      <c r="C307" s="30" t="s">
        <v>508</v>
      </c>
      <c r="D307" s="29" t="s">
        <v>21</v>
      </c>
      <c r="E307" s="28" t="s">
        <v>509</v>
      </c>
      <c r="F307" s="31">
        <v>3</v>
      </c>
      <c r="G307" s="33" t="s">
        <v>811</v>
      </c>
      <c r="H307" s="31" t="s">
        <v>495</v>
      </c>
      <c r="I307" s="45">
        <v>5</v>
      </c>
      <c r="J307" s="29" t="s">
        <v>27</v>
      </c>
      <c r="K307" s="65" t="s">
        <v>18</v>
      </c>
      <c r="L307" s="88" t="s">
        <v>859</v>
      </c>
      <c r="M307" s="60"/>
    </row>
    <row r="308" spans="1:13" ht="120" x14ac:dyDescent="0.25">
      <c r="A308" s="28" t="s">
        <v>493</v>
      </c>
      <c r="B308" s="29">
        <v>4666</v>
      </c>
      <c r="C308" s="30" t="s">
        <v>510</v>
      </c>
      <c r="D308" s="29" t="s">
        <v>14</v>
      </c>
      <c r="E308" s="28" t="s">
        <v>509</v>
      </c>
      <c r="F308" s="31">
        <v>3</v>
      </c>
      <c r="G308" s="33" t="s">
        <v>811</v>
      </c>
      <c r="H308" s="31" t="s">
        <v>495</v>
      </c>
      <c r="I308" s="31">
        <v>5</v>
      </c>
      <c r="J308" s="29" t="s">
        <v>27</v>
      </c>
      <c r="K308" s="65" t="s">
        <v>18</v>
      </c>
      <c r="L308" s="88" t="s">
        <v>859</v>
      </c>
      <c r="M308" s="60"/>
    </row>
    <row r="309" spans="1:13" ht="120" x14ac:dyDescent="0.25">
      <c r="A309" s="28" t="s">
        <v>493</v>
      </c>
      <c r="B309" s="29">
        <v>3903</v>
      </c>
      <c r="C309" s="30" t="s">
        <v>511</v>
      </c>
      <c r="D309" s="29" t="s">
        <v>21</v>
      </c>
      <c r="E309" s="28" t="s">
        <v>512</v>
      </c>
      <c r="F309" s="31">
        <v>4</v>
      </c>
      <c r="G309" s="33" t="s">
        <v>513</v>
      </c>
      <c r="H309" s="31" t="s">
        <v>495</v>
      </c>
      <c r="I309" s="31">
        <v>5</v>
      </c>
      <c r="J309" s="29" t="s">
        <v>27</v>
      </c>
      <c r="K309" s="65" t="s">
        <v>18</v>
      </c>
      <c r="L309" s="88" t="s">
        <v>859</v>
      </c>
      <c r="M309" s="60"/>
    </row>
    <row r="310" spans="1:13" ht="150" x14ac:dyDescent="0.25">
      <c r="A310" s="28" t="s">
        <v>493</v>
      </c>
      <c r="B310" s="29">
        <v>3908</v>
      </c>
      <c r="C310" s="30" t="s">
        <v>514</v>
      </c>
      <c r="D310" s="29" t="s">
        <v>14</v>
      </c>
      <c r="E310" s="28" t="s">
        <v>515</v>
      </c>
      <c r="F310" s="31">
        <v>4</v>
      </c>
      <c r="G310" s="33" t="s">
        <v>516</v>
      </c>
      <c r="H310" s="31" t="s">
        <v>495</v>
      </c>
      <c r="I310" s="16">
        <v>2</v>
      </c>
      <c r="J310" s="29" t="s">
        <v>496</v>
      </c>
      <c r="K310" s="65" t="s">
        <v>18</v>
      </c>
      <c r="L310" s="88" t="s">
        <v>859</v>
      </c>
      <c r="M310" s="60"/>
    </row>
    <row r="311" spans="1:13" ht="30" x14ac:dyDescent="0.25">
      <c r="A311" s="28" t="s">
        <v>517</v>
      </c>
      <c r="B311" s="29">
        <v>9186</v>
      </c>
      <c r="C311" s="21" t="s">
        <v>518</v>
      </c>
      <c r="D311" s="29" t="s">
        <v>21</v>
      </c>
      <c r="E311" s="15" t="s">
        <v>519</v>
      </c>
      <c r="F311" s="16">
        <v>5</v>
      </c>
      <c r="G311" s="33" t="s">
        <v>26</v>
      </c>
      <c r="H311" s="16">
        <v>5</v>
      </c>
      <c r="I311" s="16">
        <v>2</v>
      </c>
      <c r="J311" s="29" t="s">
        <v>66</v>
      </c>
      <c r="K311" s="65" t="s">
        <v>18</v>
      </c>
      <c r="L311" s="88" t="s">
        <v>859</v>
      </c>
      <c r="M311" s="61" t="s">
        <v>841</v>
      </c>
    </row>
    <row r="312" spans="1:13" ht="30" x14ac:dyDescent="0.25">
      <c r="A312" s="15" t="s">
        <v>517</v>
      </c>
      <c r="B312" s="14">
        <v>9187</v>
      </c>
      <c r="C312" s="21" t="s">
        <v>520</v>
      </c>
      <c r="D312" s="29" t="s">
        <v>21</v>
      </c>
      <c r="E312" s="15" t="s">
        <v>358</v>
      </c>
      <c r="F312" s="16">
        <v>4</v>
      </c>
      <c r="G312" s="33" t="s">
        <v>26</v>
      </c>
      <c r="H312" s="16">
        <v>5</v>
      </c>
      <c r="I312" s="16">
        <v>2</v>
      </c>
      <c r="J312" s="29" t="s">
        <v>66</v>
      </c>
      <c r="K312" s="65" t="s">
        <v>18</v>
      </c>
      <c r="L312" s="88" t="s">
        <v>859</v>
      </c>
      <c r="M312" s="56" t="s">
        <v>965</v>
      </c>
    </row>
    <row r="313" spans="1:13" ht="30" x14ac:dyDescent="0.25">
      <c r="A313" s="15" t="s">
        <v>517</v>
      </c>
      <c r="B313" s="14">
        <v>3489</v>
      </c>
      <c r="C313" s="21" t="s">
        <v>521</v>
      </c>
      <c r="D313" s="29" t="s">
        <v>14</v>
      </c>
      <c r="E313" s="15" t="s">
        <v>358</v>
      </c>
      <c r="F313" s="16">
        <v>3</v>
      </c>
      <c r="G313" s="33" t="s">
        <v>26</v>
      </c>
      <c r="H313" s="16">
        <v>5</v>
      </c>
      <c r="I313" s="16">
        <v>2</v>
      </c>
      <c r="J313" s="29" t="s">
        <v>66</v>
      </c>
      <c r="K313" s="65" t="s">
        <v>18</v>
      </c>
      <c r="L313" s="88" t="s">
        <v>859</v>
      </c>
      <c r="M313" s="56" t="s">
        <v>965</v>
      </c>
    </row>
    <row r="314" spans="1:13" ht="30" x14ac:dyDescent="0.25">
      <c r="A314" s="15" t="s">
        <v>517</v>
      </c>
      <c r="B314" s="14">
        <v>5787</v>
      </c>
      <c r="C314" s="21" t="s">
        <v>522</v>
      </c>
      <c r="D314" s="29" t="s">
        <v>21</v>
      </c>
      <c r="E314" s="15" t="s">
        <v>523</v>
      </c>
      <c r="F314" s="16">
        <v>3</v>
      </c>
      <c r="G314" s="33" t="s">
        <v>26</v>
      </c>
      <c r="H314" s="16">
        <v>5</v>
      </c>
      <c r="I314" s="16">
        <v>2</v>
      </c>
      <c r="J314" s="29" t="s">
        <v>66</v>
      </c>
      <c r="K314" s="65" t="s">
        <v>18</v>
      </c>
      <c r="L314" s="88" t="s">
        <v>859</v>
      </c>
      <c r="M314" s="56" t="s">
        <v>965</v>
      </c>
    </row>
    <row r="315" spans="1:13" ht="45" x14ac:dyDescent="0.25">
      <c r="A315" s="15" t="s">
        <v>517</v>
      </c>
      <c r="B315" s="14">
        <v>9189</v>
      </c>
      <c r="C315" s="21" t="s">
        <v>524</v>
      </c>
      <c r="D315" s="29" t="s">
        <v>14</v>
      </c>
      <c r="E315" s="15" t="s">
        <v>519</v>
      </c>
      <c r="F315" s="16">
        <v>5</v>
      </c>
      <c r="G315" s="33" t="s">
        <v>26</v>
      </c>
      <c r="H315" s="16">
        <v>5</v>
      </c>
      <c r="I315" s="16">
        <v>2</v>
      </c>
      <c r="J315" s="29" t="s">
        <v>66</v>
      </c>
      <c r="K315" s="65" t="s">
        <v>18</v>
      </c>
      <c r="L315" s="88" t="s">
        <v>859</v>
      </c>
      <c r="M315" s="56" t="s">
        <v>965</v>
      </c>
    </row>
    <row r="316" spans="1:13" ht="45" x14ac:dyDescent="0.25">
      <c r="A316" s="15" t="s">
        <v>517</v>
      </c>
      <c r="B316" s="14">
        <v>9190</v>
      </c>
      <c r="C316" s="21" t="s">
        <v>525</v>
      </c>
      <c r="D316" s="29" t="s">
        <v>14</v>
      </c>
      <c r="E316" s="15" t="s">
        <v>358</v>
      </c>
      <c r="F316" s="16">
        <v>4</v>
      </c>
      <c r="G316" s="33" t="s">
        <v>26</v>
      </c>
      <c r="H316" s="16">
        <v>5</v>
      </c>
      <c r="I316" s="16">
        <v>2</v>
      </c>
      <c r="J316" s="29" t="s">
        <v>66</v>
      </c>
      <c r="K316" s="65" t="s">
        <v>18</v>
      </c>
      <c r="L316" s="88" t="s">
        <v>859</v>
      </c>
      <c r="M316" s="56" t="s">
        <v>965</v>
      </c>
    </row>
    <row r="317" spans="1:13" ht="45" x14ac:dyDescent="0.25">
      <c r="A317" s="15" t="s">
        <v>517</v>
      </c>
      <c r="B317" s="14">
        <v>9204</v>
      </c>
      <c r="C317" s="21" t="s">
        <v>533</v>
      </c>
      <c r="D317" s="14" t="s">
        <v>30</v>
      </c>
      <c r="E317" s="15" t="s">
        <v>534</v>
      </c>
      <c r="F317" s="16">
        <v>3</v>
      </c>
      <c r="G317" s="33" t="s">
        <v>26</v>
      </c>
      <c r="H317" s="16">
        <v>15</v>
      </c>
      <c r="I317" s="16">
        <v>2</v>
      </c>
      <c r="J317" s="29" t="s">
        <v>66</v>
      </c>
      <c r="K317" s="65" t="s">
        <v>18</v>
      </c>
      <c r="L317" s="88" t="s">
        <v>859</v>
      </c>
      <c r="M317" s="56" t="s">
        <v>841</v>
      </c>
    </row>
    <row r="318" spans="1:13" ht="48" customHeight="1" x14ac:dyDescent="0.25">
      <c r="A318" s="15" t="s">
        <v>517</v>
      </c>
      <c r="B318" s="14">
        <v>9206</v>
      </c>
      <c r="C318" s="21" t="s">
        <v>966</v>
      </c>
      <c r="D318" s="14" t="s">
        <v>30</v>
      </c>
      <c r="E318" s="15" t="s">
        <v>357</v>
      </c>
      <c r="F318" s="16">
        <v>3</v>
      </c>
      <c r="G318" s="33" t="s">
        <v>26</v>
      </c>
      <c r="H318" s="16">
        <v>15</v>
      </c>
      <c r="I318" s="16">
        <v>2</v>
      </c>
      <c r="J318" s="29" t="s">
        <v>66</v>
      </c>
      <c r="K318" s="65" t="s">
        <v>18</v>
      </c>
      <c r="L318" s="88" t="s">
        <v>859</v>
      </c>
      <c r="M318" s="56" t="s">
        <v>965</v>
      </c>
    </row>
    <row r="319" spans="1:13" ht="30" x14ac:dyDescent="0.25">
      <c r="A319" s="15" t="s">
        <v>517</v>
      </c>
      <c r="B319" s="14">
        <v>9208</v>
      </c>
      <c r="C319" s="21" t="s">
        <v>535</v>
      </c>
      <c r="D319" s="14" t="s">
        <v>30</v>
      </c>
      <c r="E319" s="15" t="s">
        <v>352</v>
      </c>
      <c r="F319" s="16">
        <v>3</v>
      </c>
      <c r="G319" s="33" t="s">
        <v>26</v>
      </c>
      <c r="H319" s="16">
        <v>15</v>
      </c>
      <c r="I319" s="16">
        <v>2</v>
      </c>
      <c r="J319" s="29" t="s">
        <v>66</v>
      </c>
      <c r="K319" s="65" t="s">
        <v>18</v>
      </c>
      <c r="L319" s="88" t="s">
        <v>859</v>
      </c>
      <c r="M319" s="56" t="s">
        <v>965</v>
      </c>
    </row>
    <row r="320" spans="1:13" ht="45" x14ac:dyDescent="0.25">
      <c r="A320" s="15" t="s">
        <v>517</v>
      </c>
      <c r="B320" s="14">
        <v>9188</v>
      </c>
      <c r="C320" s="21" t="s">
        <v>536</v>
      </c>
      <c r="D320" s="14" t="s">
        <v>30</v>
      </c>
      <c r="E320" s="15" t="s">
        <v>537</v>
      </c>
      <c r="F320" s="16">
        <v>3</v>
      </c>
      <c r="G320" s="33" t="s">
        <v>26</v>
      </c>
      <c r="H320" s="16">
        <v>15</v>
      </c>
      <c r="I320" s="16">
        <v>2</v>
      </c>
      <c r="J320" s="29" t="s">
        <v>66</v>
      </c>
      <c r="K320" s="65" t="s">
        <v>18</v>
      </c>
      <c r="L320" s="88" t="s">
        <v>859</v>
      </c>
      <c r="M320" s="56" t="s">
        <v>965</v>
      </c>
    </row>
    <row r="321" spans="1:13" ht="45" x14ac:dyDescent="0.25">
      <c r="A321" s="15" t="s">
        <v>517</v>
      </c>
      <c r="B321" s="14">
        <v>9194</v>
      </c>
      <c r="C321" s="21" t="s">
        <v>538</v>
      </c>
      <c r="D321" s="14" t="s">
        <v>30</v>
      </c>
      <c r="E321" s="15" t="s">
        <v>539</v>
      </c>
      <c r="F321" s="16">
        <v>3</v>
      </c>
      <c r="G321" s="33" t="s">
        <v>540</v>
      </c>
      <c r="H321" s="16">
        <v>15</v>
      </c>
      <c r="I321" s="16">
        <v>2</v>
      </c>
      <c r="J321" s="29" t="s">
        <v>66</v>
      </c>
      <c r="K321" s="65" t="s">
        <v>18</v>
      </c>
      <c r="L321" s="88" t="s">
        <v>859</v>
      </c>
      <c r="M321" s="56" t="s">
        <v>965</v>
      </c>
    </row>
    <row r="322" spans="1:13" ht="30" hidden="1" x14ac:dyDescent="0.25">
      <c r="A322" s="15" t="s">
        <v>517</v>
      </c>
      <c r="B322" s="14">
        <v>9198</v>
      </c>
      <c r="C322" s="21" t="s">
        <v>968</v>
      </c>
      <c r="D322" s="14" t="s">
        <v>30</v>
      </c>
      <c r="E322" s="15" t="s">
        <v>542</v>
      </c>
      <c r="F322" s="16">
        <v>3</v>
      </c>
      <c r="G322" s="33" t="s">
        <v>26</v>
      </c>
      <c r="H322" s="16">
        <v>15</v>
      </c>
      <c r="I322" s="16">
        <v>3</v>
      </c>
      <c r="J322" s="29" t="s">
        <v>17</v>
      </c>
      <c r="K322" s="65" t="s">
        <v>18</v>
      </c>
      <c r="L322" s="88" t="s">
        <v>859</v>
      </c>
      <c r="M322" s="56" t="s">
        <v>19</v>
      </c>
    </row>
    <row r="323" spans="1:13" ht="30" hidden="1" x14ac:dyDescent="0.25">
      <c r="A323" s="15" t="s">
        <v>517</v>
      </c>
      <c r="B323" s="14">
        <v>9199</v>
      </c>
      <c r="C323" s="21" t="s">
        <v>541</v>
      </c>
      <c r="D323" s="14" t="s">
        <v>30</v>
      </c>
      <c r="E323" s="15" t="s">
        <v>542</v>
      </c>
      <c r="F323" s="16">
        <v>3</v>
      </c>
      <c r="G323" s="33" t="s">
        <v>543</v>
      </c>
      <c r="H323" s="16">
        <v>15</v>
      </c>
      <c r="I323" s="16">
        <v>3</v>
      </c>
      <c r="J323" s="29" t="s">
        <v>17</v>
      </c>
      <c r="K323" s="65" t="s">
        <v>18</v>
      </c>
      <c r="L323" s="88" t="s">
        <v>886</v>
      </c>
      <c r="M323" s="56" t="s">
        <v>19</v>
      </c>
    </row>
    <row r="324" spans="1:13" ht="30" hidden="1" x14ac:dyDescent="0.25">
      <c r="A324" s="15" t="s">
        <v>517</v>
      </c>
      <c r="B324" s="14">
        <v>9200</v>
      </c>
      <c r="C324" s="21" t="s">
        <v>970</v>
      </c>
      <c r="D324" s="14" t="s">
        <v>30</v>
      </c>
      <c r="E324" s="15" t="s">
        <v>530</v>
      </c>
      <c r="F324" s="16">
        <v>3</v>
      </c>
      <c r="G324" s="33" t="s">
        <v>26</v>
      </c>
      <c r="H324" s="16">
        <v>15</v>
      </c>
      <c r="I324" s="16">
        <v>3</v>
      </c>
      <c r="J324" s="29" t="s">
        <v>17</v>
      </c>
      <c r="K324" s="65" t="s">
        <v>18</v>
      </c>
      <c r="L324" s="88" t="s">
        <v>859</v>
      </c>
      <c r="M324" s="56" t="s">
        <v>19</v>
      </c>
    </row>
    <row r="325" spans="1:13" ht="30" hidden="1" x14ac:dyDescent="0.25">
      <c r="A325" s="15" t="s">
        <v>517</v>
      </c>
      <c r="B325" s="14">
        <v>9201</v>
      </c>
      <c r="C325" s="21" t="s">
        <v>544</v>
      </c>
      <c r="D325" s="14" t="s">
        <v>30</v>
      </c>
      <c r="E325" s="15" t="s">
        <v>545</v>
      </c>
      <c r="F325" s="16">
        <v>3</v>
      </c>
      <c r="G325" s="33" t="s">
        <v>546</v>
      </c>
      <c r="H325" s="16">
        <v>15</v>
      </c>
      <c r="I325" s="16">
        <v>3</v>
      </c>
      <c r="J325" s="29" t="s">
        <v>17</v>
      </c>
      <c r="K325" s="65" t="s">
        <v>18</v>
      </c>
      <c r="L325" s="88" t="s">
        <v>886</v>
      </c>
      <c r="M325" s="56" t="s">
        <v>19</v>
      </c>
    </row>
    <row r="326" spans="1:13" ht="30" hidden="1" x14ac:dyDescent="0.25">
      <c r="A326" s="15" t="s">
        <v>967</v>
      </c>
      <c r="B326" s="14">
        <v>9202</v>
      </c>
      <c r="C326" s="21" t="s">
        <v>969</v>
      </c>
      <c r="D326" s="14" t="s">
        <v>30</v>
      </c>
      <c r="E326" s="15" t="s">
        <v>971</v>
      </c>
      <c r="F326" s="16">
        <v>3</v>
      </c>
      <c r="G326" s="33" t="s">
        <v>26</v>
      </c>
      <c r="H326" s="16">
        <v>15</v>
      </c>
      <c r="I326" s="16">
        <v>3</v>
      </c>
      <c r="J326" s="29" t="s">
        <v>17</v>
      </c>
      <c r="K326" s="65" t="s">
        <v>18</v>
      </c>
      <c r="L326" s="88" t="s">
        <v>859</v>
      </c>
      <c r="M326" s="56" t="s">
        <v>19</v>
      </c>
    </row>
    <row r="327" spans="1:13" ht="30" hidden="1" x14ac:dyDescent="0.25">
      <c r="A327" s="15" t="s">
        <v>517</v>
      </c>
      <c r="B327" s="14">
        <v>9203</v>
      </c>
      <c r="C327" s="21" t="s">
        <v>547</v>
      </c>
      <c r="D327" s="14" t="s">
        <v>30</v>
      </c>
      <c r="E327" s="15" t="s">
        <v>972</v>
      </c>
      <c r="F327" s="16">
        <v>3</v>
      </c>
      <c r="G327" s="33" t="s">
        <v>548</v>
      </c>
      <c r="H327" s="16">
        <v>15</v>
      </c>
      <c r="I327" s="16">
        <v>3</v>
      </c>
      <c r="J327" s="29" t="s">
        <v>17</v>
      </c>
      <c r="K327" s="65" t="s">
        <v>18</v>
      </c>
      <c r="L327" s="88" t="s">
        <v>963</v>
      </c>
      <c r="M327" s="56" t="s">
        <v>19</v>
      </c>
    </row>
    <row r="328" spans="1:13" ht="45" x14ac:dyDescent="0.25">
      <c r="A328" s="15" t="s">
        <v>517</v>
      </c>
      <c r="B328" s="14">
        <v>9205</v>
      </c>
      <c r="C328" s="21" t="s">
        <v>549</v>
      </c>
      <c r="D328" s="14" t="s">
        <v>30</v>
      </c>
      <c r="E328" s="15" t="s">
        <v>354</v>
      </c>
      <c r="F328" s="16">
        <v>3</v>
      </c>
      <c r="G328" s="33" t="s">
        <v>550</v>
      </c>
      <c r="H328" s="16">
        <v>15</v>
      </c>
      <c r="I328" s="16">
        <v>2</v>
      </c>
      <c r="J328" s="29" t="s">
        <v>66</v>
      </c>
      <c r="K328" s="65" t="s">
        <v>18</v>
      </c>
      <c r="L328" s="88" t="s">
        <v>859</v>
      </c>
      <c r="M328" s="56" t="s">
        <v>841</v>
      </c>
    </row>
    <row r="329" spans="1:13" ht="45" x14ac:dyDescent="0.25">
      <c r="A329" s="15" t="s">
        <v>517</v>
      </c>
      <c r="B329" s="14">
        <v>9207</v>
      </c>
      <c r="C329" s="21" t="s">
        <v>551</v>
      </c>
      <c r="D329" s="14" t="s">
        <v>30</v>
      </c>
      <c r="E329" s="15" t="s">
        <v>357</v>
      </c>
      <c r="F329" s="16">
        <v>3</v>
      </c>
      <c r="G329" s="33" t="s">
        <v>552</v>
      </c>
      <c r="H329" s="16">
        <v>15</v>
      </c>
      <c r="I329" s="16">
        <v>2</v>
      </c>
      <c r="J329" s="29" t="s">
        <v>66</v>
      </c>
      <c r="K329" s="65" t="s">
        <v>18</v>
      </c>
      <c r="L329" s="88" t="s">
        <v>859</v>
      </c>
      <c r="M329" s="56" t="s">
        <v>841</v>
      </c>
    </row>
    <row r="330" spans="1:13" ht="45" x14ac:dyDescent="0.25">
      <c r="A330" s="15" t="s">
        <v>517</v>
      </c>
      <c r="B330" s="14">
        <v>9209</v>
      </c>
      <c r="C330" s="21" t="s">
        <v>553</v>
      </c>
      <c r="D330" s="14" t="s">
        <v>30</v>
      </c>
      <c r="E330" s="15" t="s">
        <v>352</v>
      </c>
      <c r="F330" s="16">
        <v>3</v>
      </c>
      <c r="G330" s="33" t="s">
        <v>554</v>
      </c>
      <c r="H330" s="16">
        <v>15</v>
      </c>
      <c r="I330" s="16">
        <v>2</v>
      </c>
      <c r="J330" s="29" t="s">
        <v>66</v>
      </c>
      <c r="K330" s="65" t="s">
        <v>18</v>
      </c>
      <c r="L330" s="88" t="s">
        <v>859</v>
      </c>
      <c r="M330" s="56" t="s">
        <v>965</v>
      </c>
    </row>
    <row r="331" spans="1:13" hidden="1" x14ac:dyDescent="0.25">
      <c r="A331" s="15" t="s">
        <v>555</v>
      </c>
      <c r="B331" s="14">
        <v>4234</v>
      </c>
      <c r="C331" s="21" t="s">
        <v>875</v>
      </c>
      <c r="D331" s="29" t="s">
        <v>14</v>
      </c>
      <c r="E331" s="15" t="s">
        <v>876</v>
      </c>
      <c r="F331" s="16">
        <v>3</v>
      </c>
      <c r="G331" s="33" t="s">
        <v>26</v>
      </c>
      <c r="H331" s="16">
        <v>10</v>
      </c>
      <c r="I331" s="16">
        <v>0</v>
      </c>
      <c r="J331" s="29" t="s">
        <v>17</v>
      </c>
      <c r="K331" s="65" t="s">
        <v>18</v>
      </c>
      <c r="L331" s="88" t="s">
        <v>859</v>
      </c>
      <c r="M331" s="56" t="s">
        <v>19</v>
      </c>
    </row>
    <row r="332" spans="1:13" ht="45" hidden="1" x14ac:dyDescent="0.25">
      <c r="A332" s="15" t="s">
        <v>555</v>
      </c>
      <c r="B332" s="14">
        <v>4073</v>
      </c>
      <c r="C332" s="21" t="s">
        <v>877</v>
      </c>
      <c r="D332" s="29" t="s">
        <v>14</v>
      </c>
      <c r="E332" s="15" t="s">
        <v>878</v>
      </c>
      <c r="F332" s="16">
        <v>3</v>
      </c>
      <c r="G332" s="33" t="s">
        <v>26</v>
      </c>
      <c r="H332" s="16">
        <v>15</v>
      </c>
      <c r="I332" s="16">
        <v>0</v>
      </c>
      <c r="J332" s="29" t="s">
        <v>17</v>
      </c>
      <c r="K332" s="65" t="s">
        <v>18</v>
      </c>
      <c r="L332" s="88" t="s">
        <v>859</v>
      </c>
      <c r="M332" s="56" t="s">
        <v>19</v>
      </c>
    </row>
    <row r="333" spans="1:13" ht="45" hidden="1" x14ac:dyDescent="0.25">
      <c r="A333" s="15" t="s">
        <v>556</v>
      </c>
      <c r="B333" s="14">
        <v>4409</v>
      </c>
      <c r="C333" s="21" t="s">
        <v>557</v>
      </c>
      <c r="D333" s="29" t="s">
        <v>21</v>
      </c>
      <c r="E333" s="15" t="s">
        <v>558</v>
      </c>
      <c r="F333" s="16">
        <v>3</v>
      </c>
      <c r="G333" s="33" t="s">
        <v>559</v>
      </c>
      <c r="H333" s="16">
        <v>30</v>
      </c>
      <c r="I333" s="16">
        <v>5</v>
      </c>
      <c r="J333" s="29" t="s">
        <v>17</v>
      </c>
      <c r="K333" s="65" t="s">
        <v>18</v>
      </c>
      <c r="L333" s="88" t="s">
        <v>859</v>
      </c>
      <c r="M333" s="56" t="s">
        <v>19</v>
      </c>
    </row>
    <row r="334" spans="1:13" ht="75" hidden="1" x14ac:dyDescent="0.25">
      <c r="A334" s="15" t="s">
        <v>556</v>
      </c>
      <c r="B334" s="14">
        <v>4410</v>
      </c>
      <c r="C334" s="21" t="s">
        <v>560</v>
      </c>
      <c r="D334" s="29" t="s">
        <v>14</v>
      </c>
      <c r="E334" s="15" t="s">
        <v>914</v>
      </c>
      <c r="F334" s="16">
        <v>3</v>
      </c>
      <c r="G334" s="33" t="s">
        <v>562</v>
      </c>
      <c r="H334" s="16">
        <v>15</v>
      </c>
      <c r="I334" s="31">
        <v>5</v>
      </c>
      <c r="J334" s="29" t="s">
        <v>17</v>
      </c>
      <c r="K334" s="65" t="s">
        <v>18</v>
      </c>
      <c r="L334" s="88" t="s">
        <v>859</v>
      </c>
      <c r="M334" s="56" t="s">
        <v>19</v>
      </c>
    </row>
    <row r="335" spans="1:13" ht="75" hidden="1" x14ac:dyDescent="0.25">
      <c r="A335" s="15" t="s">
        <v>556</v>
      </c>
      <c r="B335" s="14">
        <v>9699</v>
      </c>
      <c r="C335" s="21" t="s">
        <v>563</v>
      </c>
      <c r="D335" s="29" t="s">
        <v>21</v>
      </c>
      <c r="E335" s="15" t="s">
        <v>558</v>
      </c>
      <c r="F335" s="16">
        <v>3</v>
      </c>
      <c r="G335" s="33" t="s">
        <v>564</v>
      </c>
      <c r="H335" s="16">
        <v>15</v>
      </c>
      <c r="I335" s="31">
        <v>5</v>
      </c>
      <c r="J335" s="29" t="s">
        <v>17</v>
      </c>
      <c r="K335" s="65" t="s">
        <v>18</v>
      </c>
      <c r="L335" s="88" t="s">
        <v>859</v>
      </c>
      <c r="M335" s="56" t="s">
        <v>19</v>
      </c>
    </row>
    <row r="336" spans="1:13" ht="60" hidden="1" x14ac:dyDescent="0.25">
      <c r="A336" s="28" t="s">
        <v>556</v>
      </c>
      <c r="B336" s="29">
        <v>4361</v>
      </c>
      <c r="C336" s="30" t="s">
        <v>565</v>
      </c>
      <c r="D336" s="29" t="s">
        <v>566</v>
      </c>
      <c r="E336" s="28" t="s">
        <v>311</v>
      </c>
      <c r="F336" s="31">
        <v>3</v>
      </c>
      <c r="G336" s="33" t="s">
        <v>567</v>
      </c>
      <c r="H336" s="31">
        <v>20</v>
      </c>
      <c r="I336" s="31">
        <v>10</v>
      </c>
      <c r="J336" s="29" t="s">
        <v>17</v>
      </c>
      <c r="K336" s="65" t="s">
        <v>18</v>
      </c>
      <c r="L336" s="88" t="s">
        <v>859</v>
      </c>
      <c r="M336" s="56" t="s">
        <v>19</v>
      </c>
    </row>
    <row r="337" spans="1:13" ht="75" hidden="1" x14ac:dyDescent="0.25">
      <c r="A337" s="28" t="s">
        <v>556</v>
      </c>
      <c r="B337" s="29">
        <v>4362</v>
      </c>
      <c r="C337" s="30" t="s">
        <v>568</v>
      </c>
      <c r="D337" s="29" t="s">
        <v>21</v>
      </c>
      <c r="E337" s="28" t="s">
        <v>913</v>
      </c>
      <c r="F337" s="31">
        <v>3</v>
      </c>
      <c r="G337" s="33" t="s">
        <v>569</v>
      </c>
      <c r="H337" s="31">
        <v>20</v>
      </c>
      <c r="I337" s="31">
        <v>10</v>
      </c>
      <c r="J337" s="29" t="s">
        <v>17</v>
      </c>
      <c r="K337" s="65" t="s">
        <v>18</v>
      </c>
      <c r="L337" s="88" t="s">
        <v>859</v>
      </c>
      <c r="M337" s="56" t="s">
        <v>19</v>
      </c>
    </row>
    <row r="338" spans="1:13" ht="75" hidden="1" x14ac:dyDescent="0.25">
      <c r="A338" s="28" t="s">
        <v>556</v>
      </c>
      <c r="B338" s="29">
        <v>8464</v>
      </c>
      <c r="C338" s="30" t="s">
        <v>570</v>
      </c>
      <c r="D338" s="29" t="s">
        <v>14</v>
      </c>
      <c r="E338" s="28" t="s">
        <v>913</v>
      </c>
      <c r="F338" s="31">
        <v>3</v>
      </c>
      <c r="G338" s="32" t="s">
        <v>571</v>
      </c>
      <c r="H338" s="31">
        <v>15</v>
      </c>
      <c r="I338" s="31">
        <v>10</v>
      </c>
      <c r="J338" s="29" t="s">
        <v>17</v>
      </c>
      <c r="K338" s="65" t="s">
        <v>18</v>
      </c>
      <c r="L338" s="88" t="s">
        <v>859</v>
      </c>
      <c r="M338" s="56" t="s">
        <v>19</v>
      </c>
    </row>
    <row r="339" spans="1:13" ht="30" hidden="1" x14ac:dyDescent="0.25">
      <c r="A339" s="28" t="s">
        <v>556</v>
      </c>
      <c r="B339" s="29">
        <v>4363</v>
      </c>
      <c r="C339" s="30" t="s">
        <v>572</v>
      </c>
      <c r="D339" s="29" t="s">
        <v>21</v>
      </c>
      <c r="E339" s="28" t="s">
        <v>573</v>
      </c>
      <c r="F339" s="31">
        <v>3</v>
      </c>
      <c r="G339" s="33" t="s">
        <v>26</v>
      </c>
      <c r="H339" s="31">
        <v>30</v>
      </c>
      <c r="I339" s="31">
        <v>10</v>
      </c>
      <c r="J339" s="29" t="s">
        <v>17</v>
      </c>
      <c r="K339" s="65" t="s">
        <v>18</v>
      </c>
      <c r="L339" s="88" t="s">
        <v>859</v>
      </c>
      <c r="M339" s="56" t="s">
        <v>19</v>
      </c>
    </row>
    <row r="340" spans="1:13" ht="45" hidden="1" x14ac:dyDescent="0.25">
      <c r="A340" s="28" t="s">
        <v>556</v>
      </c>
      <c r="B340" s="29">
        <v>4364</v>
      </c>
      <c r="C340" s="30" t="s">
        <v>574</v>
      </c>
      <c r="D340" s="29" t="s">
        <v>14</v>
      </c>
      <c r="E340" s="28" t="s">
        <v>575</v>
      </c>
      <c r="F340" s="31">
        <v>3</v>
      </c>
      <c r="G340" s="33" t="s">
        <v>576</v>
      </c>
      <c r="H340" s="31">
        <v>30</v>
      </c>
      <c r="I340" s="31">
        <v>5</v>
      </c>
      <c r="J340" s="29" t="s">
        <v>17</v>
      </c>
      <c r="K340" s="65" t="s">
        <v>18</v>
      </c>
      <c r="L340" s="88" t="s">
        <v>859</v>
      </c>
      <c r="M340" s="56" t="s">
        <v>19</v>
      </c>
    </row>
    <row r="341" spans="1:13" ht="45" hidden="1" x14ac:dyDescent="0.25">
      <c r="A341" s="32" t="s">
        <v>556</v>
      </c>
      <c r="B341" s="29">
        <v>9425</v>
      </c>
      <c r="C341" s="30" t="s">
        <v>577</v>
      </c>
      <c r="D341" s="29" t="s">
        <v>14</v>
      </c>
      <c r="E341" s="28" t="s">
        <v>578</v>
      </c>
      <c r="F341" s="31">
        <v>3</v>
      </c>
      <c r="G341" s="33" t="s">
        <v>579</v>
      </c>
      <c r="H341" s="31">
        <v>15</v>
      </c>
      <c r="I341" s="31">
        <v>5</v>
      </c>
      <c r="J341" s="29" t="s">
        <v>17</v>
      </c>
      <c r="K341" s="65" t="s">
        <v>18</v>
      </c>
      <c r="L341" s="88" t="s">
        <v>859</v>
      </c>
      <c r="M341" s="56" t="s">
        <v>19</v>
      </c>
    </row>
    <row r="342" spans="1:13" x14ac:dyDescent="0.25">
      <c r="A342" s="28" t="s">
        <v>556</v>
      </c>
      <c r="B342" s="29">
        <v>4365</v>
      </c>
      <c r="C342" s="30" t="s">
        <v>580</v>
      </c>
      <c r="D342" s="29" t="s">
        <v>21</v>
      </c>
      <c r="E342" s="28" t="s">
        <v>581</v>
      </c>
      <c r="F342" s="31">
        <v>3</v>
      </c>
      <c r="G342" s="33" t="s">
        <v>26</v>
      </c>
      <c r="H342" s="31">
        <v>15</v>
      </c>
      <c r="I342" s="31">
        <v>5</v>
      </c>
      <c r="J342" s="29" t="s">
        <v>66</v>
      </c>
      <c r="K342" s="65" t="s">
        <v>18</v>
      </c>
      <c r="L342" s="88" t="s">
        <v>859</v>
      </c>
      <c r="M342" s="56" t="s">
        <v>19</v>
      </c>
    </row>
    <row r="343" spans="1:13" ht="60" x14ac:dyDescent="0.25">
      <c r="A343" s="28" t="s">
        <v>556</v>
      </c>
      <c r="B343" s="29">
        <v>4366</v>
      </c>
      <c r="C343" s="30" t="s">
        <v>582</v>
      </c>
      <c r="D343" s="29" t="s">
        <v>14</v>
      </c>
      <c r="E343" s="28" t="s">
        <v>581</v>
      </c>
      <c r="F343" s="31">
        <v>3</v>
      </c>
      <c r="G343" s="33" t="s">
        <v>583</v>
      </c>
      <c r="H343" s="31">
        <v>30</v>
      </c>
      <c r="I343" s="31">
        <v>10</v>
      </c>
      <c r="J343" s="29" t="s">
        <v>66</v>
      </c>
      <c r="K343" s="65" t="s">
        <v>18</v>
      </c>
      <c r="L343" s="88" t="s">
        <v>859</v>
      </c>
      <c r="M343" s="56" t="s">
        <v>19</v>
      </c>
    </row>
    <row r="344" spans="1:13" ht="60" x14ac:dyDescent="0.25">
      <c r="A344" s="32" t="s">
        <v>556</v>
      </c>
      <c r="B344" s="29">
        <v>9426</v>
      </c>
      <c r="C344" s="30" t="s">
        <v>584</v>
      </c>
      <c r="D344" s="29" t="s">
        <v>21</v>
      </c>
      <c r="E344" s="28" t="s">
        <v>581</v>
      </c>
      <c r="F344" s="31">
        <v>3</v>
      </c>
      <c r="G344" s="33" t="s">
        <v>585</v>
      </c>
      <c r="H344" s="31">
        <v>15</v>
      </c>
      <c r="I344" s="31">
        <v>10</v>
      </c>
      <c r="J344" s="29" t="s">
        <v>66</v>
      </c>
      <c r="K344" s="65" t="s">
        <v>18</v>
      </c>
      <c r="L344" s="88" t="s">
        <v>859</v>
      </c>
      <c r="M344" s="56" t="s">
        <v>19</v>
      </c>
    </row>
    <row r="345" spans="1:13" ht="75" hidden="1" x14ac:dyDescent="0.25">
      <c r="A345" s="28" t="s">
        <v>556</v>
      </c>
      <c r="B345" s="29">
        <v>4367</v>
      </c>
      <c r="C345" s="30" t="s">
        <v>586</v>
      </c>
      <c r="D345" s="29" t="s">
        <v>21</v>
      </c>
      <c r="E345" s="28" t="s">
        <v>587</v>
      </c>
      <c r="F345" s="31">
        <v>3</v>
      </c>
      <c r="G345" s="33" t="s">
        <v>910</v>
      </c>
      <c r="H345" s="31">
        <v>45</v>
      </c>
      <c r="I345" s="31">
        <v>10</v>
      </c>
      <c r="J345" s="29" t="s">
        <v>17</v>
      </c>
      <c r="K345" s="65" t="s">
        <v>18</v>
      </c>
      <c r="L345" s="88" t="s">
        <v>859</v>
      </c>
      <c r="M345" s="56" t="s">
        <v>19</v>
      </c>
    </row>
    <row r="346" spans="1:13" ht="90" hidden="1" x14ac:dyDescent="0.25">
      <c r="A346" s="28" t="s">
        <v>556</v>
      </c>
      <c r="B346" s="29">
        <v>4368</v>
      </c>
      <c r="C346" s="30" t="s">
        <v>588</v>
      </c>
      <c r="D346" s="29" t="s">
        <v>14</v>
      </c>
      <c r="E346" s="28" t="s">
        <v>589</v>
      </c>
      <c r="F346" s="31">
        <v>3</v>
      </c>
      <c r="G346" s="33" t="s">
        <v>590</v>
      </c>
      <c r="H346" s="31">
        <v>45</v>
      </c>
      <c r="I346" s="16">
        <v>10</v>
      </c>
      <c r="J346" s="29" t="s">
        <v>17</v>
      </c>
      <c r="K346" s="65" t="s">
        <v>18</v>
      </c>
      <c r="L346" s="88" t="s">
        <v>859</v>
      </c>
      <c r="M346" s="56" t="s">
        <v>19</v>
      </c>
    </row>
    <row r="347" spans="1:13" ht="90" hidden="1" x14ac:dyDescent="0.25">
      <c r="A347" s="28" t="s">
        <v>556</v>
      </c>
      <c r="B347" s="29">
        <v>4367</v>
      </c>
      <c r="C347" s="30" t="s">
        <v>591</v>
      </c>
      <c r="D347" s="29" t="s">
        <v>14</v>
      </c>
      <c r="E347" s="28" t="s">
        <v>592</v>
      </c>
      <c r="F347" s="31">
        <v>3</v>
      </c>
      <c r="G347" s="33" t="s">
        <v>593</v>
      </c>
      <c r="H347" s="31">
        <v>45</v>
      </c>
      <c r="I347" s="31">
        <v>10</v>
      </c>
      <c r="J347" s="29" t="s">
        <v>17</v>
      </c>
      <c r="K347" s="65" t="s">
        <v>18</v>
      </c>
      <c r="L347" s="88" t="s">
        <v>859</v>
      </c>
      <c r="M347" s="56" t="s">
        <v>19</v>
      </c>
    </row>
    <row r="348" spans="1:13" ht="30" hidden="1" x14ac:dyDescent="0.25">
      <c r="A348" s="15" t="s">
        <v>594</v>
      </c>
      <c r="B348" s="14">
        <v>3477</v>
      </c>
      <c r="C348" s="21" t="s">
        <v>595</v>
      </c>
      <c r="D348" s="29" t="s">
        <v>343</v>
      </c>
      <c r="E348" s="15" t="s">
        <v>519</v>
      </c>
      <c r="F348" s="16">
        <v>3</v>
      </c>
      <c r="G348" s="33" t="s">
        <v>26</v>
      </c>
      <c r="H348" s="16">
        <v>5</v>
      </c>
      <c r="I348" s="31">
        <v>5</v>
      </c>
      <c r="J348" s="29" t="s">
        <v>17</v>
      </c>
      <c r="K348" s="65" t="s">
        <v>18</v>
      </c>
      <c r="L348" s="88" t="s">
        <v>859</v>
      </c>
      <c r="M348" s="56" t="s">
        <v>19</v>
      </c>
    </row>
    <row r="349" spans="1:13" ht="45" hidden="1" x14ac:dyDescent="0.25">
      <c r="A349" s="28" t="s">
        <v>594</v>
      </c>
      <c r="B349" s="29">
        <v>3474</v>
      </c>
      <c r="C349" s="30" t="s">
        <v>792</v>
      </c>
      <c r="D349" s="29" t="s">
        <v>343</v>
      </c>
      <c r="E349" s="28" t="s">
        <v>793</v>
      </c>
      <c r="F349" s="31">
        <v>3</v>
      </c>
      <c r="G349" s="33" t="s">
        <v>26</v>
      </c>
      <c r="H349" s="31">
        <v>5</v>
      </c>
      <c r="I349" s="31">
        <v>5</v>
      </c>
      <c r="J349" s="29" t="s">
        <v>17</v>
      </c>
      <c r="K349" s="65" t="s">
        <v>18</v>
      </c>
      <c r="L349" s="88" t="s">
        <v>859</v>
      </c>
      <c r="M349" s="56" t="s">
        <v>19</v>
      </c>
    </row>
    <row r="350" spans="1:13" ht="75" hidden="1" x14ac:dyDescent="0.25">
      <c r="A350" s="15" t="s">
        <v>528</v>
      </c>
      <c r="B350" s="14">
        <v>5371</v>
      </c>
      <c r="C350" s="21" t="s">
        <v>529</v>
      </c>
      <c r="D350" s="14" t="s">
        <v>30</v>
      </c>
      <c r="E350" s="15" t="s">
        <v>530</v>
      </c>
      <c r="F350" s="16">
        <v>3</v>
      </c>
      <c r="G350" s="33" t="s">
        <v>812</v>
      </c>
      <c r="H350" s="16">
        <v>15</v>
      </c>
      <c r="I350" s="16">
        <v>3</v>
      </c>
      <c r="J350" s="29" t="s">
        <v>17</v>
      </c>
      <c r="K350" s="65" t="s">
        <v>18</v>
      </c>
      <c r="L350" s="88" t="s">
        <v>859</v>
      </c>
      <c r="M350" s="56" t="s">
        <v>19</v>
      </c>
    </row>
    <row r="351" spans="1:13" hidden="1" x14ac:dyDescent="0.25">
      <c r="A351" s="28" t="s">
        <v>528</v>
      </c>
      <c r="B351" s="29">
        <v>9416</v>
      </c>
      <c r="C351" s="30" t="s">
        <v>601</v>
      </c>
      <c r="D351" s="29" t="s">
        <v>14</v>
      </c>
      <c r="E351" s="28" t="s">
        <v>114</v>
      </c>
      <c r="F351" s="31">
        <v>4</v>
      </c>
      <c r="G351" s="33" t="s">
        <v>602</v>
      </c>
      <c r="H351" s="31">
        <v>10</v>
      </c>
      <c r="I351" s="31">
        <v>3</v>
      </c>
      <c r="J351" s="29" t="s">
        <v>17</v>
      </c>
      <c r="K351" s="65" t="s">
        <v>18</v>
      </c>
      <c r="L351" s="88" t="s">
        <v>886</v>
      </c>
      <c r="M351" s="56" t="s">
        <v>19</v>
      </c>
    </row>
    <row r="352" spans="1:13" hidden="1" x14ac:dyDescent="0.25">
      <c r="A352" s="34" t="s">
        <v>528</v>
      </c>
      <c r="B352" s="29">
        <v>9407</v>
      </c>
      <c r="C352" s="30" t="s">
        <v>603</v>
      </c>
      <c r="D352" s="29" t="s">
        <v>14</v>
      </c>
      <c r="E352" s="28" t="s">
        <v>114</v>
      </c>
      <c r="F352" s="31">
        <v>4</v>
      </c>
      <c r="G352" s="33" t="s">
        <v>26</v>
      </c>
      <c r="H352" s="31">
        <v>10</v>
      </c>
      <c r="I352" s="31">
        <v>3</v>
      </c>
      <c r="J352" s="29" t="s">
        <v>17</v>
      </c>
      <c r="K352" s="65" t="s">
        <v>18</v>
      </c>
      <c r="L352" s="88" t="s">
        <v>886</v>
      </c>
      <c r="M352" s="56" t="s">
        <v>19</v>
      </c>
    </row>
    <row r="353" spans="1:13" ht="30" hidden="1" x14ac:dyDescent="0.25">
      <c r="A353" s="34" t="s">
        <v>528</v>
      </c>
      <c r="B353" s="29">
        <v>9518</v>
      </c>
      <c r="C353" s="30" t="s">
        <v>607</v>
      </c>
      <c r="D353" s="29" t="s">
        <v>21</v>
      </c>
      <c r="E353" s="28" t="s">
        <v>116</v>
      </c>
      <c r="F353" s="31">
        <v>4</v>
      </c>
      <c r="G353" s="33" t="s">
        <v>26</v>
      </c>
      <c r="H353" s="31">
        <v>10</v>
      </c>
      <c r="I353" s="31">
        <v>2</v>
      </c>
      <c r="J353" s="29" t="s">
        <v>17</v>
      </c>
      <c r="K353" s="65" t="s">
        <v>18</v>
      </c>
      <c r="L353" s="88" t="s">
        <v>886</v>
      </c>
      <c r="M353" s="56" t="s">
        <v>19</v>
      </c>
    </row>
    <row r="354" spans="1:13" ht="30" hidden="1" x14ac:dyDescent="0.25">
      <c r="A354" s="34" t="s">
        <v>528</v>
      </c>
      <c r="B354" s="29">
        <v>9519</v>
      </c>
      <c r="C354" s="30" t="s">
        <v>608</v>
      </c>
      <c r="D354" s="29" t="s">
        <v>14</v>
      </c>
      <c r="E354" s="28" t="s">
        <v>116</v>
      </c>
      <c r="F354" s="31">
        <v>4</v>
      </c>
      <c r="G354" s="33" t="s">
        <v>26</v>
      </c>
      <c r="H354" s="31">
        <v>10</v>
      </c>
      <c r="I354" s="31">
        <v>2</v>
      </c>
      <c r="J354" s="29" t="s">
        <v>17</v>
      </c>
      <c r="K354" s="65" t="s">
        <v>18</v>
      </c>
      <c r="L354" s="88" t="s">
        <v>886</v>
      </c>
      <c r="M354" s="56" t="s">
        <v>19</v>
      </c>
    </row>
    <row r="355" spans="1:13" hidden="1" x14ac:dyDescent="0.25">
      <c r="A355" s="34" t="s">
        <v>604</v>
      </c>
      <c r="B355" s="29">
        <v>9409</v>
      </c>
      <c r="C355" s="30" t="s">
        <v>605</v>
      </c>
      <c r="D355" s="29" t="s">
        <v>21</v>
      </c>
      <c r="E355" s="28" t="s">
        <v>606</v>
      </c>
      <c r="F355" s="31">
        <v>4</v>
      </c>
      <c r="G355" s="33" t="s">
        <v>602</v>
      </c>
      <c r="H355" s="31">
        <v>10</v>
      </c>
      <c r="I355" s="31">
        <v>3</v>
      </c>
      <c r="J355" s="29" t="s">
        <v>17</v>
      </c>
      <c r="K355" s="65" t="s">
        <v>18</v>
      </c>
      <c r="L355" s="88" t="s">
        <v>963</v>
      </c>
      <c r="M355" s="56" t="s">
        <v>19</v>
      </c>
    </row>
    <row r="356" spans="1:13" ht="165" x14ac:dyDescent="0.25">
      <c r="A356" s="28" t="s">
        <v>609</v>
      </c>
      <c r="B356" s="29">
        <v>5115</v>
      </c>
      <c r="C356" s="30" t="s">
        <v>610</v>
      </c>
      <c r="D356" s="29" t="s">
        <v>14</v>
      </c>
      <c r="E356" s="28" t="s">
        <v>611</v>
      </c>
      <c r="F356" s="31">
        <v>3</v>
      </c>
      <c r="G356" s="33" t="s">
        <v>844</v>
      </c>
      <c r="H356" s="31">
        <v>7</v>
      </c>
      <c r="I356" s="31">
        <v>3</v>
      </c>
      <c r="J356" s="29" t="s">
        <v>66</v>
      </c>
      <c r="K356" s="65" t="s">
        <v>18</v>
      </c>
      <c r="L356" s="88" t="s">
        <v>859</v>
      </c>
      <c r="M356" s="56"/>
    </row>
    <row r="357" spans="1:13" ht="30" x14ac:dyDescent="0.25">
      <c r="A357" s="34" t="s">
        <v>609</v>
      </c>
      <c r="B357" s="29">
        <v>9314</v>
      </c>
      <c r="C357" s="30" t="s">
        <v>612</v>
      </c>
      <c r="D357" s="29" t="s">
        <v>14</v>
      </c>
      <c r="E357" s="28" t="s">
        <v>613</v>
      </c>
      <c r="F357" s="31">
        <v>3</v>
      </c>
      <c r="G357" s="33" t="s">
        <v>26</v>
      </c>
      <c r="H357" s="31">
        <v>7</v>
      </c>
      <c r="I357" s="31">
        <v>3</v>
      </c>
      <c r="J357" s="29" t="s">
        <v>66</v>
      </c>
      <c r="K357" s="65" t="s">
        <v>18</v>
      </c>
      <c r="L357" s="88" t="s">
        <v>859</v>
      </c>
      <c r="M357" s="56"/>
    </row>
    <row r="358" spans="1:13" ht="45" x14ac:dyDescent="0.25">
      <c r="A358" s="28" t="s">
        <v>609</v>
      </c>
      <c r="B358" s="29">
        <v>3511</v>
      </c>
      <c r="C358" s="30" t="s">
        <v>614</v>
      </c>
      <c r="D358" s="29" t="s">
        <v>21</v>
      </c>
      <c r="E358" s="28" t="s">
        <v>615</v>
      </c>
      <c r="F358" s="31">
        <v>3</v>
      </c>
      <c r="G358" s="33" t="s">
        <v>26</v>
      </c>
      <c r="H358" s="31">
        <v>7</v>
      </c>
      <c r="I358" s="31">
        <v>3</v>
      </c>
      <c r="J358" s="29" t="s">
        <v>66</v>
      </c>
      <c r="K358" s="65" t="s">
        <v>18</v>
      </c>
      <c r="L358" s="88" t="s">
        <v>859</v>
      </c>
      <c r="M358" s="56"/>
    </row>
    <row r="359" spans="1:13" ht="165" x14ac:dyDescent="0.25">
      <c r="A359" s="28" t="s">
        <v>609</v>
      </c>
      <c r="B359" s="29">
        <v>3512</v>
      </c>
      <c r="C359" s="30" t="s">
        <v>616</v>
      </c>
      <c r="D359" s="29" t="s">
        <v>14</v>
      </c>
      <c r="E359" s="28" t="s">
        <v>611</v>
      </c>
      <c r="F359" s="31">
        <v>3</v>
      </c>
      <c r="G359" s="33" t="s">
        <v>844</v>
      </c>
      <c r="H359" s="31">
        <v>7</v>
      </c>
      <c r="I359" s="31">
        <v>3</v>
      </c>
      <c r="J359" s="29" t="s">
        <v>66</v>
      </c>
      <c r="K359" s="65" t="s">
        <v>18</v>
      </c>
      <c r="L359" s="88" t="s">
        <v>859</v>
      </c>
      <c r="M359" s="56"/>
    </row>
    <row r="360" spans="1:13" ht="30" x14ac:dyDescent="0.25">
      <c r="A360" s="28" t="s">
        <v>609</v>
      </c>
      <c r="B360" s="29">
        <v>5111</v>
      </c>
      <c r="C360" s="30" t="s">
        <v>617</v>
      </c>
      <c r="D360" s="29" t="s">
        <v>21</v>
      </c>
      <c r="E360" s="28" t="s">
        <v>845</v>
      </c>
      <c r="F360" s="31">
        <v>3</v>
      </c>
      <c r="G360" s="33" t="s">
        <v>26</v>
      </c>
      <c r="H360" s="31">
        <v>7</v>
      </c>
      <c r="I360" s="31">
        <v>3</v>
      </c>
      <c r="J360" s="29" t="s">
        <v>66</v>
      </c>
      <c r="K360" s="65" t="s">
        <v>18</v>
      </c>
      <c r="L360" s="88" t="s">
        <v>859</v>
      </c>
      <c r="M360" s="56"/>
    </row>
    <row r="361" spans="1:13" ht="45" x14ac:dyDescent="0.25">
      <c r="A361" s="28" t="s">
        <v>609</v>
      </c>
      <c r="B361" s="29">
        <v>3527</v>
      </c>
      <c r="C361" s="30" t="s">
        <v>618</v>
      </c>
      <c r="D361" s="29" t="s">
        <v>14</v>
      </c>
      <c r="E361" s="28" t="s">
        <v>611</v>
      </c>
      <c r="F361" s="31">
        <v>3</v>
      </c>
      <c r="G361" s="33" t="s">
        <v>26</v>
      </c>
      <c r="H361" s="31">
        <v>7</v>
      </c>
      <c r="I361" s="31">
        <v>3</v>
      </c>
      <c r="J361" s="29" t="s">
        <v>66</v>
      </c>
      <c r="K361" s="65" t="s">
        <v>18</v>
      </c>
      <c r="L361" s="88" t="s">
        <v>859</v>
      </c>
      <c r="M361" s="56"/>
    </row>
    <row r="362" spans="1:13" ht="30" x14ac:dyDescent="0.25">
      <c r="A362" s="28" t="s">
        <v>609</v>
      </c>
      <c r="B362" s="29">
        <v>9829</v>
      </c>
      <c r="C362" s="30" t="s">
        <v>619</v>
      </c>
      <c r="D362" s="29" t="s">
        <v>14</v>
      </c>
      <c r="E362" s="28" t="s">
        <v>846</v>
      </c>
      <c r="F362" s="31">
        <v>4</v>
      </c>
      <c r="G362" s="33" t="s">
        <v>26</v>
      </c>
      <c r="H362" s="31">
        <v>7</v>
      </c>
      <c r="I362" s="31">
        <v>3</v>
      </c>
      <c r="J362" s="29" t="s">
        <v>66</v>
      </c>
      <c r="K362" s="65" t="s">
        <v>18</v>
      </c>
      <c r="L362" s="88" t="s">
        <v>859</v>
      </c>
      <c r="M362" s="56"/>
    </row>
    <row r="363" spans="1:13" ht="30" x14ac:dyDescent="0.25">
      <c r="A363" s="28" t="s">
        <v>609</v>
      </c>
      <c r="B363" s="29">
        <v>9835</v>
      </c>
      <c r="C363" s="30" t="s">
        <v>620</v>
      </c>
      <c r="D363" s="29" t="s">
        <v>14</v>
      </c>
      <c r="E363" s="28" t="s">
        <v>621</v>
      </c>
      <c r="F363" s="31">
        <v>4</v>
      </c>
      <c r="G363" s="33" t="s">
        <v>26</v>
      </c>
      <c r="H363" s="31">
        <v>7</v>
      </c>
      <c r="I363" s="31">
        <v>3</v>
      </c>
      <c r="J363" s="29" t="s">
        <v>66</v>
      </c>
      <c r="K363" s="65" t="s">
        <v>18</v>
      </c>
      <c r="L363" s="88" t="s">
        <v>859</v>
      </c>
      <c r="M363" s="56"/>
    </row>
    <row r="364" spans="1:13" ht="30" x14ac:dyDescent="0.25">
      <c r="A364" s="28" t="s">
        <v>609</v>
      </c>
      <c r="B364" s="29">
        <v>9836</v>
      </c>
      <c r="C364" s="30" t="s">
        <v>622</v>
      </c>
      <c r="D364" s="29" t="s">
        <v>14</v>
      </c>
      <c r="E364" s="28" t="s">
        <v>847</v>
      </c>
      <c r="F364" s="31">
        <v>4</v>
      </c>
      <c r="G364" s="33" t="s">
        <v>26</v>
      </c>
      <c r="H364" s="31">
        <v>7</v>
      </c>
      <c r="I364" s="31">
        <v>3</v>
      </c>
      <c r="J364" s="29" t="s">
        <v>66</v>
      </c>
      <c r="K364" s="65" t="s">
        <v>18</v>
      </c>
      <c r="L364" s="88" t="s">
        <v>859</v>
      </c>
      <c r="M364" s="56"/>
    </row>
    <row r="365" spans="1:13" ht="30" x14ac:dyDescent="0.25">
      <c r="A365" s="28" t="s">
        <v>609</v>
      </c>
      <c r="B365" s="29">
        <v>3517</v>
      </c>
      <c r="C365" s="30" t="s">
        <v>623</v>
      </c>
      <c r="D365" s="29" t="s">
        <v>14</v>
      </c>
      <c r="E365" s="28" t="s">
        <v>624</v>
      </c>
      <c r="F365" s="31">
        <v>3</v>
      </c>
      <c r="G365" s="33" t="s">
        <v>26</v>
      </c>
      <c r="H365" s="31">
        <v>10</v>
      </c>
      <c r="I365" s="31">
        <v>3</v>
      </c>
      <c r="J365" s="29" t="s">
        <v>66</v>
      </c>
      <c r="K365" s="65" t="s">
        <v>18</v>
      </c>
      <c r="L365" s="88" t="s">
        <v>886</v>
      </c>
      <c r="M365" s="56"/>
    </row>
    <row r="366" spans="1:13" ht="30" x14ac:dyDescent="0.25">
      <c r="A366" s="28" t="s">
        <v>609</v>
      </c>
      <c r="B366" s="29">
        <v>3518</v>
      </c>
      <c r="C366" s="30" t="s">
        <v>625</v>
      </c>
      <c r="D366" s="29" t="s">
        <v>14</v>
      </c>
      <c r="E366" s="28" t="s">
        <v>626</v>
      </c>
      <c r="F366" s="31">
        <v>3</v>
      </c>
      <c r="G366" s="33" t="s">
        <v>26</v>
      </c>
      <c r="H366" s="31">
        <v>7</v>
      </c>
      <c r="I366" s="31">
        <v>3</v>
      </c>
      <c r="J366" s="29" t="s">
        <v>66</v>
      </c>
      <c r="K366" s="65" t="s">
        <v>18</v>
      </c>
      <c r="L366" s="88" t="s">
        <v>859</v>
      </c>
      <c r="M366" s="56"/>
    </row>
    <row r="367" spans="1:13" ht="30" x14ac:dyDescent="0.25">
      <c r="A367" s="28" t="s">
        <v>609</v>
      </c>
      <c r="B367" s="29">
        <v>5094</v>
      </c>
      <c r="C367" s="30" t="s">
        <v>627</v>
      </c>
      <c r="D367" s="29" t="s">
        <v>14</v>
      </c>
      <c r="E367" s="28" t="s">
        <v>628</v>
      </c>
      <c r="F367" s="31">
        <v>3</v>
      </c>
      <c r="G367" s="33" t="s">
        <v>26</v>
      </c>
      <c r="H367" s="31">
        <v>10</v>
      </c>
      <c r="I367" s="31">
        <v>3</v>
      </c>
      <c r="J367" s="29" t="s">
        <v>66</v>
      </c>
      <c r="K367" s="65" t="s">
        <v>18</v>
      </c>
      <c r="L367" s="88" t="s">
        <v>859</v>
      </c>
      <c r="M367" s="56"/>
    </row>
    <row r="368" spans="1:13" ht="30" x14ac:dyDescent="0.25">
      <c r="A368" s="28" t="s">
        <v>609</v>
      </c>
      <c r="B368" s="29">
        <v>3526</v>
      </c>
      <c r="C368" s="30" t="s">
        <v>629</v>
      </c>
      <c r="D368" s="29" t="s">
        <v>14</v>
      </c>
      <c r="E368" s="28" t="s">
        <v>630</v>
      </c>
      <c r="F368" s="31">
        <v>3</v>
      </c>
      <c r="G368" s="33" t="s">
        <v>26</v>
      </c>
      <c r="H368" s="31">
        <v>7</v>
      </c>
      <c r="I368" s="31">
        <v>3</v>
      </c>
      <c r="J368" s="29" t="s">
        <v>66</v>
      </c>
      <c r="K368" s="65" t="s">
        <v>18</v>
      </c>
      <c r="L368" s="88" t="s">
        <v>859</v>
      </c>
      <c r="M368" s="56"/>
    </row>
    <row r="369" spans="1:13" x14ac:dyDescent="0.25">
      <c r="A369" s="28" t="s">
        <v>609</v>
      </c>
      <c r="B369" s="29">
        <v>3528</v>
      </c>
      <c r="C369" s="30" t="s">
        <v>631</v>
      </c>
      <c r="D369" s="29" t="s">
        <v>21</v>
      </c>
      <c r="E369" s="28" t="s">
        <v>630</v>
      </c>
      <c r="F369" s="31">
        <v>3</v>
      </c>
      <c r="G369" s="33" t="s">
        <v>26</v>
      </c>
      <c r="H369" s="31">
        <v>7</v>
      </c>
      <c r="I369" s="31">
        <v>3</v>
      </c>
      <c r="J369" s="29" t="s">
        <v>66</v>
      </c>
      <c r="K369" s="65" t="s">
        <v>18</v>
      </c>
      <c r="L369" s="88" t="s">
        <v>859</v>
      </c>
      <c r="M369" s="56"/>
    </row>
    <row r="370" spans="1:13" x14ac:dyDescent="0.25">
      <c r="A370" s="34" t="s">
        <v>609</v>
      </c>
      <c r="B370" s="29">
        <v>5100</v>
      </c>
      <c r="C370" s="30" t="s">
        <v>632</v>
      </c>
      <c r="D370" s="29" t="s">
        <v>14</v>
      </c>
      <c r="E370" s="28" t="s">
        <v>483</v>
      </c>
      <c r="F370" s="31">
        <v>3</v>
      </c>
      <c r="G370" s="33" t="s">
        <v>26</v>
      </c>
      <c r="H370" s="31">
        <v>7</v>
      </c>
      <c r="I370" s="31">
        <v>3</v>
      </c>
      <c r="J370" s="29" t="s">
        <v>66</v>
      </c>
      <c r="K370" s="65" t="s">
        <v>18</v>
      </c>
      <c r="L370" s="88" t="s">
        <v>886</v>
      </c>
      <c r="M370" s="56"/>
    </row>
    <row r="371" spans="1:13" ht="30" x14ac:dyDescent="0.25">
      <c r="A371" s="34" t="s">
        <v>609</v>
      </c>
      <c r="B371" s="29">
        <v>5112</v>
      </c>
      <c r="C371" s="30" t="s">
        <v>848</v>
      </c>
      <c r="D371" s="29" t="s">
        <v>21</v>
      </c>
      <c r="E371" s="28" t="s">
        <v>849</v>
      </c>
      <c r="F371" s="31">
        <v>3</v>
      </c>
      <c r="G371" s="33" t="s">
        <v>26</v>
      </c>
      <c r="H371" s="31">
        <v>7</v>
      </c>
      <c r="I371" s="31">
        <v>3</v>
      </c>
      <c r="J371" s="29" t="s">
        <v>66</v>
      </c>
      <c r="K371" s="65" t="s">
        <v>18</v>
      </c>
      <c r="L371" s="88" t="s">
        <v>859</v>
      </c>
      <c r="M371" s="56"/>
    </row>
    <row r="372" spans="1:13" x14ac:dyDescent="0.25">
      <c r="A372" s="28" t="s">
        <v>609</v>
      </c>
      <c r="B372" s="29">
        <v>3500</v>
      </c>
      <c r="C372" s="30" t="s">
        <v>633</v>
      </c>
      <c r="D372" s="29" t="s">
        <v>21</v>
      </c>
      <c r="E372" s="28" t="s">
        <v>634</v>
      </c>
      <c r="F372" s="31">
        <v>3</v>
      </c>
      <c r="G372" s="33" t="s">
        <v>26</v>
      </c>
      <c r="H372" s="31">
        <v>7</v>
      </c>
      <c r="I372" s="31">
        <v>3</v>
      </c>
      <c r="J372" s="29" t="s">
        <v>66</v>
      </c>
      <c r="K372" s="65" t="s">
        <v>18</v>
      </c>
      <c r="L372" s="91" t="s">
        <v>859</v>
      </c>
      <c r="M372" s="56"/>
    </row>
    <row r="373" spans="1:13" ht="60" x14ac:dyDescent="0.25">
      <c r="A373" s="28" t="s">
        <v>609</v>
      </c>
      <c r="B373" s="29">
        <v>5114</v>
      </c>
      <c r="C373" s="30" t="s">
        <v>635</v>
      </c>
      <c r="D373" s="29" t="s">
        <v>14</v>
      </c>
      <c r="E373" s="28" t="s">
        <v>636</v>
      </c>
      <c r="F373" s="31">
        <v>3</v>
      </c>
      <c r="G373" s="33" t="s">
        <v>850</v>
      </c>
      <c r="H373" s="31">
        <v>7</v>
      </c>
      <c r="I373" s="31">
        <v>3</v>
      </c>
      <c r="J373" s="29" t="s">
        <v>66</v>
      </c>
      <c r="K373" s="65" t="s">
        <v>18</v>
      </c>
      <c r="L373" s="88" t="s">
        <v>859</v>
      </c>
      <c r="M373" s="56"/>
    </row>
    <row r="374" spans="1:13" ht="30" x14ac:dyDescent="0.25">
      <c r="A374" s="28" t="s">
        <v>609</v>
      </c>
      <c r="B374" s="29">
        <v>5091</v>
      </c>
      <c r="C374" s="30" t="s">
        <v>637</v>
      </c>
      <c r="D374" s="29" t="s">
        <v>14</v>
      </c>
      <c r="E374" s="28" t="s">
        <v>638</v>
      </c>
      <c r="F374" s="31">
        <v>3</v>
      </c>
      <c r="G374" s="33" t="s">
        <v>26</v>
      </c>
      <c r="H374" s="31">
        <v>7</v>
      </c>
      <c r="I374" s="31">
        <v>3</v>
      </c>
      <c r="J374" s="29" t="s">
        <v>66</v>
      </c>
      <c r="K374" s="65" t="s">
        <v>18</v>
      </c>
      <c r="L374" s="88" t="s">
        <v>859</v>
      </c>
      <c r="M374" s="56"/>
    </row>
    <row r="375" spans="1:13" ht="30" hidden="1" x14ac:dyDescent="0.25">
      <c r="A375" s="28" t="s">
        <v>609</v>
      </c>
      <c r="B375" s="29">
        <v>3513</v>
      </c>
      <c r="C375" s="30" t="s">
        <v>639</v>
      </c>
      <c r="D375" s="29" t="s">
        <v>14</v>
      </c>
      <c r="E375" s="28" t="s">
        <v>640</v>
      </c>
      <c r="F375" s="31">
        <v>3</v>
      </c>
      <c r="G375" s="33" t="s">
        <v>26</v>
      </c>
      <c r="H375" s="31">
        <v>7</v>
      </c>
      <c r="I375" s="31">
        <v>2</v>
      </c>
      <c r="J375" s="29" t="s">
        <v>17</v>
      </c>
      <c r="K375" s="65" t="s">
        <v>18</v>
      </c>
      <c r="L375" s="88" t="s">
        <v>859</v>
      </c>
      <c r="M375" s="56"/>
    </row>
    <row r="376" spans="1:13" ht="45" hidden="1" x14ac:dyDescent="0.25">
      <c r="A376" s="28" t="s">
        <v>609</v>
      </c>
      <c r="B376" s="29">
        <v>6060</v>
      </c>
      <c r="C376" s="30" t="s">
        <v>641</v>
      </c>
      <c r="D376" s="29" t="s">
        <v>14</v>
      </c>
      <c r="E376" s="28" t="s">
        <v>642</v>
      </c>
      <c r="F376" s="31">
        <v>3</v>
      </c>
      <c r="G376" s="33" t="s">
        <v>26</v>
      </c>
      <c r="H376" s="31">
        <v>7</v>
      </c>
      <c r="I376" s="31">
        <v>3</v>
      </c>
      <c r="J376" s="29" t="s">
        <v>17</v>
      </c>
      <c r="K376" s="65" t="s">
        <v>18</v>
      </c>
      <c r="L376" s="88" t="s">
        <v>859</v>
      </c>
      <c r="M376" s="56"/>
    </row>
    <row r="377" spans="1:13" ht="60" hidden="1" x14ac:dyDescent="0.25">
      <c r="A377" s="28" t="s">
        <v>643</v>
      </c>
      <c r="B377" s="29">
        <v>5624</v>
      </c>
      <c r="C377" s="30" t="s">
        <v>898</v>
      </c>
      <c r="D377" s="29" t="s">
        <v>14</v>
      </c>
      <c r="E377" s="28" t="s">
        <v>899</v>
      </c>
      <c r="F377" s="31">
        <v>4</v>
      </c>
      <c r="G377" s="32" t="s">
        <v>959</v>
      </c>
      <c r="H377" s="31">
        <v>3</v>
      </c>
      <c r="I377" s="31">
        <v>0</v>
      </c>
      <c r="J377" s="29" t="s">
        <v>17</v>
      </c>
      <c r="K377" s="65" t="s">
        <v>18</v>
      </c>
      <c r="L377" s="88" t="s">
        <v>859</v>
      </c>
      <c r="M377" s="56" t="s">
        <v>19</v>
      </c>
    </row>
    <row r="378" spans="1:13" ht="105" x14ac:dyDescent="0.25">
      <c r="A378" s="28" t="s">
        <v>643</v>
      </c>
      <c r="B378" s="29">
        <v>3246</v>
      </c>
      <c r="C378" s="30" t="s">
        <v>644</v>
      </c>
      <c r="D378" s="29" t="s">
        <v>14</v>
      </c>
      <c r="E378" s="28" t="s">
        <v>645</v>
      </c>
      <c r="F378" s="31">
        <v>5</v>
      </c>
      <c r="G378" s="32" t="s">
        <v>646</v>
      </c>
      <c r="H378" s="31">
        <v>5</v>
      </c>
      <c r="I378" s="31">
        <v>1</v>
      </c>
      <c r="J378" s="29" t="s">
        <v>66</v>
      </c>
      <c r="K378" s="65" t="s">
        <v>18</v>
      </c>
      <c r="L378" s="88" t="s">
        <v>859</v>
      </c>
      <c r="M378" s="56" t="s">
        <v>19</v>
      </c>
    </row>
    <row r="379" spans="1:13" ht="105" hidden="1" x14ac:dyDescent="0.25">
      <c r="A379" s="28" t="s">
        <v>643</v>
      </c>
      <c r="B379" s="29">
        <v>4634</v>
      </c>
      <c r="C379" s="30" t="s">
        <v>647</v>
      </c>
      <c r="D379" s="29" t="s">
        <v>14</v>
      </c>
      <c r="E379" s="28" t="s">
        <v>648</v>
      </c>
      <c r="F379" s="31">
        <v>5</v>
      </c>
      <c r="G379" s="32" t="s">
        <v>646</v>
      </c>
      <c r="H379" s="31">
        <v>5</v>
      </c>
      <c r="I379" s="31">
        <v>1</v>
      </c>
      <c r="J379" s="29" t="s">
        <v>17</v>
      </c>
      <c r="K379" s="65" t="s">
        <v>18</v>
      </c>
      <c r="L379" s="88" t="s">
        <v>859</v>
      </c>
      <c r="M379" s="56" t="s">
        <v>19</v>
      </c>
    </row>
    <row r="380" spans="1:13" ht="105" hidden="1" x14ac:dyDescent="0.25">
      <c r="A380" s="28" t="s">
        <v>643</v>
      </c>
      <c r="B380" s="29">
        <v>9714</v>
      </c>
      <c r="C380" s="30" t="s">
        <v>649</v>
      </c>
      <c r="D380" s="29" t="s">
        <v>21</v>
      </c>
      <c r="E380" s="28" t="s">
        <v>648</v>
      </c>
      <c r="F380" s="31">
        <v>5</v>
      </c>
      <c r="G380" s="33" t="s">
        <v>650</v>
      </c>
      <c r="H380" s="31">
        <v>4</v>
      </c>
      <c r="I380" s="31">
        <v>1</v>
      </c>
      <c r="J380" s="29" t="s">
        <v>17</v>
      </c>
      <c r="K380" s="65" t="s">
        <v>18</v>
      </c>
      <c r="L380" s="88" t="s">
        <v>859</v>
      </c>
      <c r="M380" s="56" t="s">
        <v>19</v>
      </c>
    </row>
    <row r="381" spans="1:13" ht="75" hidden="1" x14ac:dyDescent="0.25">
      <c r="A381" s="28" t="s">
        <v>643</v>
      </c>
      <c r="B381" s="29">
        <v>3240</v>
      </c>
      <c r="C381" s="30" t="s">
        <v>651</v>
      </c>
      <c r="D381" s="29" t="s">
        <v>21</v>
      </c>
      <c r="E381" s="28" t="s">
        <v>652</v>
      </c>
      <c r="F381" s="31">
        <v>5</v>
      </c>
      <c r="G381" s="33" t="s">
        <v>653</v>
      </c>
      <c r="H381" s="31">
        <v>5</v>
      </c>
      <c r="I381" s="31">
        <v>5</v>
      </c>
      <c r="J381" s="29" t="s">
        <v>17</v>
      </c>
      <c r="K381" s="65" t="s">
        <v>18</v>
      </c>
      <c r="L381" s="88" t="s">
        <v>859</v>
      </c>
      <c r="M381" s="56" t="s">
        <v>19</v>
      </c>
    </row>
    <row r="382" spans="1:13" ht="60" x14ac:dyDescent="0.25">
      <c r="A382" s="28" t="s">
        <v>643</v>
      </c>
      <c r="B382" s="29">
        <v>9560</v>
      </c>
      <c r="C382" s="30" t="s">
        <v>894</v>
      </c>
      <c r="D382" s="29" t="s">
        <v>21</v>
      </c>
      <c r="E382" s="28" t="s">
        <v>655</v>
      </c>
      <c r="F382" s="31">
        <v>4</v>
      </c>
      <c r="G382" s="33" t="s">
        <v>670</v>
      </c>
      <c r="H382" s="31">
        <v>5</v>
      </c>
      <c r="I382" s="31">
        <v>5</v>
      </c>
      <c r="J382" s="29" t="s">
        <v>66</v>
      </c>
      <c r="K382" s="65" t="s">
        <v>18</v>
      </c>
      <c r="L382" s="88" t="s">
        <v>859</v>
      </c>
      <c r="M382" s="56" t="s">
        <v>19</v>
      </c>
    </row>
    <row r="383" spans="1:13" ht="75" x14ac:dyDescent="0.25">
      <c r="A383" s="28" t="s">
        <v>643</v>
      </c>
      <c r="B383" s="29">
        <v>4630</v>
      </c>
      <c r="C383" s="30" t="s">
        <v>654</v>
      </c>
      <c r="D383" s="29" t="s">
        <v>14</v>
      </c>
      <c r="E383" s="28" t="s">
        <v>655</v>
      </c>
      <c r="F383" s="31">
        <v>5</v>
      </c>
      <c r="G383" s="33" t="s">
        <v>825</v>
      </c>
      <c r="H383" s="31">
        <v>20</v>
      </c>
      <c r="I383" s="31">
        <v>10</v>
      </c>
      <c r="J383" s="29" t="s">
        <v>66</v>
      </c>
      <c r="K383" s="65" t="s">
        <v>18</v>
      </c>
      <c r="L383" s="88" t="s">
        <v>859</v>
      </c>
      <c r="M383" s="56" t="s">
        <v>19</v>
      </c>
    </row>
    <row r="384" spans="1:13" ht="60" x14ac:dyDescent="0.25">
      <c r="A384" s="28" t="s">
        <v>643</v>
      </c>
      <c r="B384" s="29">
        <v>4533</v>
      </c>
      <c r="C384" s="30" t="s">
        <v>656</v>
      </c>
      <c r="D384" s="29" t="s">
        <v>21</v>
      </c>
      <c r="E384" s="28" t="s">
        <v>657</v>
      </c>
      <c r="F384" s="31">
        <v>4</v>
      </c>
      <c r="G384" s="33" t="s">
        <v>960</v>
      </c>
      <c r="H384" s="31">
        <v>10</v>
      </c>
      <c r="I384" s="31">
        <v>5</v>
      </c>
      <c r="J384" s="29" t="s">
        <v>66</v>
      </c>
      <c r="K384" s="65" t="s">
        <v>18</v>
      </c>
      <c r="L384" s="88" t="s">
        <v>859</v>
      </c>
      <c r="M384" s="56" t="s">
        <v>19</v>
      </c>
    </row>
    <row r="385" spans="1:13" ht="60" hidden="1" x14ac:dyDescent="0.25">
      <c r="A385" s="28" t="s">
        <v>643</v>
      </c>
      <c r="B385" s="29">
        <v>4509</v>
      </c>
      <c r="C385" s="30" t="s">
        <v>658</v>
      </c>
      <c r="D385" s="29" t="s">
        <v>14</v>
      </c>
      <c r="E385" s="28" t="s">
        <v>659</v>
      </c>
      <c r="F385" s="31">
        <v>4</v>
      </c>
      <c r="G385" s="33" t="s">
        <v>814</v>
      </c>
      <c r="H385" s="31">
        <v>7</v>
      </c>
      <c r="I385" s="31">
        <v>7</v>
      </c>
      <c r="J385" s="29" t="s">
        <v>17</v>
      </c>
      <c r="K385" s="65" t="s">
        <v>18</v>
      </c>
      <c r="L385" s="88" t="s">
        <v>859</v>
      </c>
      <c r="M385" s="56" t="s">
        <v>19</v>
      </c>
    </row>
    <row r="386" spans="1:13" ht="60" x14ac:dyDescent="0.25">
      <c r="A386" s="28" t="s">
        <v>643</v>
      </c>
      <c r="B386" s="29">
        <v>3249</v>
      </c>
      <c r="C386" s="30" t="s">
        <v>660</v>
      </c>
      <c r="D386" s="29" t="s">
        <v>14</v>
      </c>
      <c r="E386" s="28" t="s">
        <v>661</v>
      </c>
      <c r="F386" s="31">
        <v>5</v>
      </c>
      <c r="G386" s="33" t="s">
        <v>814</v>
      </c>
      <c r="H386" s="31">
        <v>10</v>
      </c>
      <c r="I386" s="31">
        <v>5</v>
      </c>
      <c r="J386" s="29" t="s">
        <v>66</v>
      </c>
      <c r="K386" s="65" t="s">
        <v>18</v>
      </c>
      <c r="L386" s="88" t="s">
        <v>859</v>
      </c>
      <c r="M386" s="56" t="s">
        <v>19</v>
      </c>
    </row>
    <row r="387" spans="1:13" ht="75" x14ac:dyDescent="0.25">
      <c r="A387" s="28" t="s">
        <v>643</v>
      </c>
      <c r="B387" s="29">
        <v>9929</v>
      </c>
      <c r="C387" s="30" t="s">
        <v>662</v>
      </c>
      <c r="D387" s="29" t="s">
        <v>21</v>
      </c>
      <c r="E387" s="28" t="s">
        <v>652</v>
      </c>
      <c r="F387" s="31">
        <v>4</v>
      </c>
      <c r="G387" s="33" t="s">
        <v>663</v>
      </c>
      <c r="H387" s="31">
        <v>5</v>
      </c>
      <c r="I387" s="31">
        <v>10</v>
      </c>
      <c r="J387" s="29" t="s">
        <v>66</v>
      </c>
      <c r="K387" s="65" t="s">
        <v>18</v>
      </c>
      <c r="L387" s="88" t="s">
        <v>859</v>
      </c>
      <c r="M387" s="56" t="s">
        <v>19</v>
      </c>
    </row>
    <row r="388" spans="1:13" ht="90" x14ac:dyDescent="0.25">
      <c r="A388" s="28" t="s">
        <v>643</v>
      </c>
      <c r="B388" s="29">
        <v>6016</v>
      </c>
      <c r="C388" s="30" t="s">
        <v>664</v>
      </c>
      <c r="D388" s="29" t="s">
        <v>21</v>
      </c>
      <c r="E388" s="28" t="s">
        <v>665</v>
      </c>
      <c r="F388" s="31">
        <v>4</v>
      </c>
      <c r="G388" s="33" t="s">
        <v>813</v>
      </c>
      <c r="H388" s="31">
        <v>20</v>
      </c>
      <c r="I388" s="31">
        <v>3</v>
      </c>
      <c r="J388" s="29" t="s">
        <v>66</v>
      </c>
      <c r="K388" s="65" t="s">
        <v>18</v>
      </c>
      <c r="L388" s="88" t="s">
        <v>859</v>
      </c>
      <c r="M388" s="56" t="s">
        <v>19</v>
      </c>
    </row>
    <row r="389" spans="1:13" ht="60" x14ac:dyDescent="0.25">
      <c r="A389" s="28" t="s">
        <v>643</v>
      </c>
      <c r="B389" s="29">
        <v>4451</v>
      </c>
      <c r="C389" s="30" t="s">
        <v>673</v>
      </c>
      <c r="D389" s="29" t="s">
        <v>21</v>
      </c>
      <c r="E389" s="28" t="s">
        <v>667</v>
      </c>
      <c r="F389" s="31">
        <v>4</v>
      </c>
      <c r="G389" s="33" t="s">
        <v>814</v>
      </c>
      <c r="H389" s="31">
        <v>4</v>
      </c>
      <c r="I389" s="31">
        <v>3</v>
      </c>
      <c r="J389" s="29" t="s">
        <v>66</v>
      </c>
      <c r="K389" s="65" t="s">
        <v>18</v>
      </c>
      <c r="L389" s="88" t="s">
        <v>859</v>
      </c>
      <c r="M389" s="56" t="s">
        <v>19</v>
      </c>
    </row>
    <row r="390" spans="1:13" ht="75" hidden="1" x14ac:dyDescent="0.25">
      <c r="A390" s="28" t="s">
        <v>643</v>
      </c>
      <c r="B390" s="29">
        <v>9707</v>
      </c>
      <c r="C390" s="30" t="s">
        <v>674</v>
      </c>
      <c r="D390" s="29" t="s">
        <v>14</v>
      </c>
      <c r="E390" s="28" t="s">
        <v>667</v>
      </c>
      <c r="F390" s="31">
        <v>5</v>
      </c>
      <c r="G390" s="33" t="s">
        <v>675</v>
      </c>
      <c r="H390" s="31">
        <v>5</v>
      </c>
      <c r="I390" s="31">
        <v>3</v>
      </c>
      <c r="J390" s="29" t="s">
        <v>17</v>
      </c>
      <c r="K390" s="65" t="s">
        <v>18</v>
      </c>
      <c r="L390" s="88" t="s">
        <v>859</v>
      </c>
      <c r="M390" s="56" t="s">
        <v>19</v>
      </c>
    </row>
    <row r="391" spans="1:13" ht="60" x14ac:dyDescent="0.25">
      <c r="A391" s="28" t="s">
        <v>643</v>
      </c>
      <c r="B391" s="29">
        <v>4493</v>
      </c>
      <c r="C391" s="30" t="s">
        <v>666</v>
      </c>
      <c r="D391" s="29" t="s">
        <v>21</v>
      </c>
      <c r="E391" s="28" t="s">
        <v>667</v>
      </c>
      <c r="F391" s="31">
        <v>4</v>
      </c>
      <c r="G391" s="33" t="s">
        <v>815</v>
      </c>
      <c r="H391" s="31">
        <v>10</v>
      </c>
      <c r="I391" s="31">
        <v>2</v>
      </c>
      <c r="J391" s="29" t="s">
        <v>66</v>
      </c>
      <c r="K391" s="65" t="s">
        <v>18</v>
      </c>
      <c r="L391" s="88" t="s">
        <v>859</v>
      </c>
      <c r="M391" s="56" t="s">
        <v>19</v>
      </c>
    </row>
    <row r="392" spans="1:13" ht="60" x14ac:dyDescent="0.25">
      <c r="A392" s="28" t="s">
        <v>643</v>
      </c>
      <c r="B392" s="29">
        <v>9930</v>
      </c>
      <c r="C392" s="30" t="s">
        <v>668</v>
      </c>
      <c r="D392" s="29" t="s">
        <v>21</v>
      </c>
      <c r="E392" s="28" t="s">
        <v>669</v>
      </c>
      <c r="F392" s="31">
        <v>4</v>
      </c>
      <c r="G392" s="33" t="s">
        <v>670</v>
      </c>
      <c r="H392" s="31">
        <v>10</v>
      </c>
      <c r="I392" s="31">
        <v>2</v>
      </c>
      <c r="J392" s="29" t="s">
        <v>66</v>
      </c>
      <c r="K392" s="65" t="s">
        <v>18</v>
      </c>
      <c r="L392" s="88" t="s">
        <v>859</v>
      </c>
      <c r="M392" s="56" t="s">
        <v>19</v>
      </c>
    </row>
    <row r="393" spans="1:13" ht="60" hidden="1" x14ac:dyDescent="0.25">
      <c r="A393" s="28" t="s">
        <v>643</v>
      </c>
      <c r="B393" s="29">
        <v>4511</v>
      </c>
      <c r="C393" s="30" t="s">
        <v>671</v>
      </c>
      <c r="D393" s="29" t="s">
        <v>14</v>
      </c>
      <c r="E393" s="28" t="s">
        <v>672</v>
      </c>
      <c r="F393" s="31">
        <v>4</v>
      </c>
      <c r="G393" s="33" t="s">
        <v>670</v>
      </c>
      <c r="H393" s="31">
        <v>5</v>
      </c>
      <c r="I393" s="31">
        <v>5</v>
      </c>
      <c r="J393" s="29" t="s">
        <v>17</v>
      </c>
      <c r="K393" s="65" t="s">
        <v>18</v>
      </c>
      <c r="L393" s="88" t="s">
        <v>859</v>
      </c>
      <c r="M393" s="56" t="s">
        <v>19</v>
      </c>
    </row>
    <row r="394" spans="1:13" ht="75" x14ac:dyDescent="0.25">
      <c r="A394" s="28" t="s">
        <v>643</v>
      </c>
      <c r="B394" s="29">
        <v>9565</v>
      </c>
      <c r="C394" s="30" t="s">
        <v>897</v>
      </c>
      <c r="D394" s="29" t="s">
        <v>21</v>
      </c>
      <c r="E394" s="28" t="s">
        <v>676</v>
      </c>
      <c r="F394" s="31">
        <v>4</v>
      </c>
      <c r="G394" s="33" t="s">
        <v>675</v>
      </c>
      <c r="H394" s="31">
        <v>3</v>
      </c>
      <c r="I394" s="31">
        <v>1</v>
      </c>
      <c r="J394" s="29" t="s">
        <v>66</v>
      </c>
      <c r="K394" s="65" t="s">
        <v>18</v>
      </c>
      <c r="L394" s="88" t="s">
        <v>859</v>
      </c>
      <c r="M394" s="56" t="s">
        <v>19</v>
      </c>
    </row>
    <row r="395" spans="1:13" ht="75" x14ac:dyDescent="0.25">
      <c r="A395" s="28" t="s">
        <v>643</v>
      </c>
      <c r="B395" s="29">
        <v>4527</v>
      </c>
      <c r="C395" s="30" t="s">
        <v>895</v>
      </c>
      <c r="D395" s="29" t="s">
        <v>14</v>
      </c>
      <c r="E395" s="28" t="s">
        <v>676</v>
      </c>
      <c r="F395" s="31">
        <v>4</v>
      </c>
      <c r="G395" s="33" t="s">
        <v>896</v>
      </c>
      <c r="H395" s="31">
        <v>2</v>
      </c>
      <c r="I395" s="31">
        <v>2</v>
      </c>
      <c r="J395" s="29" t="s">
        <v>66</v>
      </c>
      <c r="K395" s="65" t="s">
        <v>18</v>
      </c>
      <c r="L395" s="88" t="s">
        <v>859</v>
      </c>
      <c r="M395" s="56" t="s">
        <v>19</v>
      </c>
    </row>
    <row r="396" spans="1:13" ht="120" x14ac:dyDescent="0.25">
      <c r="A396" s="28" t="s">
        <v>677</v>
      </c>
      <c r="B396" s="29">
        <v>3792</v>
      </c>
      <c r="C396" s="30" t="s">
        <v>678</v>
      </c>
      <c r="D396" s="29" t="s">
        <v>21</v>
      </c>
      <c r="E396" s="28" t="s">
        <v>679</v>
      </c>
      <c r="F396" s="31">
        <v>6</v>
      </c>
      <c r="G396" s="33" t="s">
        <v>26</v>
      </c>
      <c r="H396" s="31" t="s">
        <v>495</v>
      </c>
      <c r="I396" s="31">
        <v>5</v>
      </c>
      <c r="J396" s="29" t="s">
        <v>27</v>
      </c>
      <c r="K396" s="65" t="s">
        <v>18</v>
      </c>
      <c r="L396" s="88" t="s">
        <v>859</v>
      </c>
      <c r="M396" s="60"/>
    </row>
    <row r="397" spans="1:13" ht="120" x14ac:dyDescent="0.25">
      <c r="A397" s="28" t="s">
        <v>677</v>
      </c>
      <c r="B397" s="29">
        <v>3840</v>
      </c>
      <c r="C397" s="30" t="s">
        <v>680</v>
      </c>
      <c r="D397" s="29" t="s">
        <v>21</v>
      </c>
      <c r="E397" s="28" t="s">
        <v>681</v>
      </c>
      <c r="F397" s="31">
        <v>6</v>
      </c>
      <c r="G397" s="33" t="s">
        <v>26</v>
      </c>
      <c r="H397" s="31" t="s">
        <v>495</v>
      </c>
      <c r="I397" s="31">
        <v>5</v>
      </c>
      <c r="J397" s="29" t="s">
        <v>27</v>
      </c>
      <c r="K397" s="65" t="s">
        <v>18</v>
      </c>
      <c r="L397" s="88" t="s">
        <v>860</v>
      </c>
      <c r="M397" s="60"/>
    </row>
    <row r="398" spans="1:13" ht="120" x14ac:dyDescent="0.25">
      <c r="A398" s="28" t="s">
        <v>677</v>
      </c>
      <c r="B398" s="29">
        <v>3806</v>
      </c>
      <c r="C398" s="30" t="s">
        <v>682</v>
      </c>
      <c r="D398" s="29" t="s">
        <v>14</v>
      </c>
      <c r="E398" s="28" t="s">
        <v>683</v>
      </c>
      <c r="F398" s="31">
        <v>6</v>
      </c>
      <c r="G398" s="33" t="s">
        <v>26</v>
      </c>
      <c r="H398" s="31" t="s">
        <v>495</v>
      </c>
      <c r="I398" s="31">
        <v>5</v>
      </c>
      <c r="J398" s="29" t="s">
        <v>27</v>
      </c>
      <c r="K398" s="65" t="s">
        <v>18</v>
      </c>
      <c r="L398" s="88" t="s">
        <v>859</v>
      </c>
      <c r="M398" s="60"/>
    </row>
    <row r="399" spans="1:13" ht="120" x14ac:dyDescent="0.25">
      <c r="A399" s="28" t="s">
        <v>677</v>
      </c>
      <c r="B399" s="29">
        <v>3850</v>
      </c>
      <c r="C399" s="30" t="s">
        <v>684</v>
      </c>
      <c r="D399" s="29" t="s">
        <v>21</v>
      </c>
      <c r="E399" s="28" t="s">
        <v>685</v>
      </c>
      <c r="F399" s="31">
        <v>3</v>
      </c>
      <c r="G399" s="33" t="s">
        <v>26</v>
      </c>
      <c r="H399" s="31" t="s">
        <v>495</v>
      </c>
      <c r="I399" s="31">
        <v>5</v>
      </c>
      <c r="J399" s="29" t="s">
        <v>27</v>
      </c>
      <c r="K399" s="65" t="s">
        <v>18</v>
      </c>
      <c r="L399" s="88" t="s">
        <v>859</v>
      </c>
      <c r="M399" s="60"/>
    </row>
    <row r="400" spans="1:13" ht="120" x14ac:dyDescent="0.25">
      <c r="A400" s="28" t="s">
        <v>677</v>
      </c>
      <c r="B400" s="29">
        <v>5525</v>
      </c>
      <c r="C400" s="30" t="s">
        <v>686</v>
      </c>
      <c r="D400" s="29" t="s">
        <v>14</v>
      </c>
      <c r="E400" s="28" t="s">
        <v>685</v>
      </c>
      <c r="F400" s="31">
        <v>3</v>
      </c>
      <c r="G400" s="33" t="s">
        <v>818</v>
      </c>
      <c r="H400" s="31" t="s">
        <v>495</v>
      </c>
      <c r="I400" s="31">
        <v>5</v>
      </c>
      <c r="J400" s="29" t="s">
        <v>27</v>
      </c>
      <c r="K400" s="65" t="s">
        <v>18</v>
      </c>
      <c r="L400" s="88" t="s">
        <v>859</v>
      </c>
      <c r="M400" s="60"/>
    </row>
    <row r="401" spans="1:13" ht="120" x14ac:dyDescent="0.25">
      <c r="A401" s="28" t="s">
        <v>677</v>
      </c>
      <c r="B401" s="29">
        <v>4755</v>
      </c>
      <c r="C401" s="30" t="s">
        <v>687</v>
      </c>
      <c r="D401" s="29" t="s">
        <v>21</v>
      </c>
      <c r="E401" s="28" t="s">
        <v>685</v>
      </c>
      <c r="F401" s="31">
        <v>3</v>
      </c>
      <c r="G401" s="33" t="s">
        <v>26</v>
      </c>
      <c r="H401" s="31" t="s">
        <v>495</v>
      </c>
      <c r="I401" s="31">
        <v>5</v>
      </c>
      <c r="J401" s="29" t="s">
        <v>27</v>
      </c>
      <c r="K401" s="65" t="s">
        <v>18</v>
      </c>
      <c r="L401" s="88" t="s">
        <v>859</v>
      </c>
      <c r="M401" s="60"/>
    </row>
    <row r="402" spans="1:13" ht="120" x14ac:dyDescent="0.25">
      <c r="A402" s="28" t="s">
        <v>677</v>
      </c>
      <c r="B402" s="29">
        <v>5526</v>
      </c>
      <c r="C402" s="30" t="s">
        <v>688</v>
      </c>
      <c r="D402" s="29" t="s">
        <v>14</v>
      </c>
      <c r="E402" s="28" t="s">
        <v>685</v>
      </c>
      <c r="F402" s="31">
        <v>3</v>
      </c>
      <c r="G402" s="33" t="s">
        <v>689</v>
      </c>
      <c r="H402" s="31" t="s">
        <v>495</v>
      </c>
      <c r="I402" s="31">
        <v>5</v>
      </c>
      <c r="J402" s="29" t="s">
        <v>27</v>
      </c>
      <c r="K402" s="65" t="s">
        <v>18</v>
      </c>
      <c r="L402" s="88" t="s">
        <v>859</v>
      </c>
      <c r="M402" s="60"/>
    </row>
    <row r="403" spans="1:13" ht="120" x14ac:dyDescent="0.25">
      <c r="A403" s="28" t="s">
        <v>677</v>
      </c>
      <c r="B403" s="29">
        <v>4553</v>
      </c>
      <c r="C403" s="30" t="s">
        <v>690</v>
      </c>
      <c r="D403" s="29" t="s">
        <v>21</v>
      </c>
      <c r="E403" s="28" t="s">
        <v>685</v>
      </c>
      <c r="F403" s="31">
        <v>3</v>
      </c>
      <c r="G403" s="33" t="s">
        <v>26</v>
      </c>
      <c r="H403" s="31" t="s">
        <v>495</v>
      </c>
      <c r="I403" s="31">
        <v>5</v>
      </c>
      <c r="J403" s="29" t="s">
        <v>27</v>
      </c>
      <c r="K403" s="65" t="s">
        <v>18</v>
      </c>
      <c r="L403" s="88" t="s">
        <v>859</v>
      </c>
      <c r="M403" s="60"/>
    </row>
    <row r="404" spans="1:13" ht="120" x14ac:dyDescent="0.25">
      <c r="A404" s="28" t="s">
        <v>677</v>
      </c>
      <c r="B404" s="29">
        <v>5527</v>
      </c>
      <c r="C404" s="30" t="s">
        <v>691</v>
      </c>
      <c r="D404" s="29" t="s">
        <v>14</v>
      </c>
      <c r="E404" s="28" t="s">
        <v>685</v>
      </c>
      <c r="F404" s="31">
        <v>3</v>
      </c>
      <c r="G404" s="33" t="s">
        <v>819</v>
      </c>
      <c r="H404" s="31" t="s">
        <v>495</v>
      </c>
      <c r="I404" s="31">
        <v>5</v>
      </c>
      <c r="J404" s="29" t="s">
        <v>27</v>
      </c>
      <c r="K404" s="65" t="s">
        <v>18</v>
      </c>
      <c r="L404" s="88" t="s">
        <v>859</v>
      </c>
      <c r="M404" s="60"/>
    </row>
    <row r="405" spans="1:13" ht="120" x14ac:dyDescent="0.25">
      <c r="A405" s="28" t="s">
        <v>677</v>
      </c>
      <c r="B405" s="29">
        <v>9548</v>
      </c>
      <c r="C405" s="30" t="s">
        <v>692</v>
      </c>
      <c r="D405" s="29" t="s">
        <v>21</v>
      </c>
      <c r="E405" s="28" t="s">
        <v>693</v>
      </c>
      <c r="F405" s="31">
        <v>6</v>
      </c>
      <c r="G405" s="33" t="s">
        <v>26</v>
      </c>
      <c r="H405" s="31" t="s">
        <v>495</v>
      </c>
      <c r="I405" s="31">
        <v>5</v>
      </c>
      <c r="J405" s="29" t="s">
        <v>27</v>
      </c>
      <c r="K405" s="65" t="s">
        <v>18</v>
      </c>
      <c r="L405" s="88" t="s">
        <v>859</v>
      </c>
      <c r="M405" s="60"/>
    </row>
    <row r="406" spans="1:13" ht="120" x14ac:dyDescent="0.25">
      <c r="A406" s="28" t="s">
        <v>677</v>
      </c>
      <c r="B406" s="29">
        <v>4422</v>
      </c>
      <c r="C406" s="30" t="s">
        <v>694</v>
      </c>
      <c r="D406" s="29" t="s">
        <v>14</v>
      </c>
      <c r="E406" s="28" t="s">
        <v>679</v>
      </c>
      <c r="F406" s="31">
        <v>6</v>
      </c>
      <c r="G406" s="33" t="s">
        <v>26</v>
      </c>
      <c r="H406" s="31" t="s">
        <v>495</v>
      </c>
      <c r="I406" s="31">
        <v>5</v>
      </c>
      <c r="J406" s="29" t="s">
        <v>27</v>
      </c>
      <c r="K406" s="65" t="s">
        <v>18</v>
      </c>
      <c r="L406" s="88" t="s">
        <v>859</v>
      </c>
      <c r="M406" s="60"/>
    </row>
    <row r="407" spans="1:13" hidden="1" x14ac:dyDescent="0.25">
      <c r="A407" s="28" t="s">
        <v>677</v>
      </c>
      <c r="B407" s="29">
        <v>4423</v>
      </c>
      <c r="C407" s="30" t="s">
        <v>695</v>
      </c>
      <c r="D407" s="29" t="s">
        <v>14</v>
      </c>
      <c r="E407" s="28" t="s">
        <v>696</v>
      </c>
      <c r="F407" s="31">
        <v>6</v>
      </c>
      <c r="G407" s="33" t="s">
        <v>26</v>
      </c>
      <c r="H407" s="31" t="s">
        <v>495</v>
      </c>
      <c r="I407" s="31">
        <v>5</v>
      </c>
      <c r="J407" s="29" t="s">
        <v>17</v>
      </c>
      <c r="K407" s="65" t="s">
        <v>18</v>
      </c>
      <c r="L407" s="88" t="s">
        <v>859</v>
      </c>
      <c r="M407" s="61" t="s">
        <v>506</v>
      </c>
    </row>
    <row r="408" spans="1:13" ht="120" x14ac:dyDescent="0.25">
      <c r="A408" s="28" t="s">
        <v>677</v>
      </c>
      <c r="B408" s="29">
        <v>9547</v>
      </c>
      <c r="C408" s="30" t="s">
        <v>697</v>
      </c>
      <c r="D408" s="29" t="s">
        <v>21</v>
      </c>
      <c r="E408" s="28" t="s">
        <v>698</v>
      </c>
      <c r="F408" s="31">
        <v>6</v>
      </c>
      <c r="G408" s="33" t="s">
        <v>26</v>
      </c>
      <c r="H408" s="31" t="s">
        <v>495</v>
      </c>
      <c r="I408" s="31">
        <v>5</v>
      </c>
      <c r="J408" s="29" t="s">
        <v>27</v>
      </c>
      <c r="K408" s="65" t="s">
        <v>18</v>
      </c>
      <c r="L408" s="88" t="s">
        <v>859</v>
      </c>
      <c r="M408" s="61"/>
    </row>
    <row r="409" spans="1:13" ht="120" x14ac:dyDescent="0.25">
      <c r="A409" s="28" t="s">
        <v>677</v>
      </c>
      <c r="B409" s="29">
        <v>4428</v>
      </c>
      <c r="C409" s="30" t="s">
        <v>699</v>
      </c>
      <c r="D409" s="29" t="s">
        <v>14</v>
      </c>
      <c r="E409" s="28" t="s">
        <v>683</v>
      </c>
      <c r="F409" s="31">
        <v>3</v>
      </c>
      <c r="G409" s="33" t="s">
        <v>26</v>
      </c>
      <c r="H409" s="31" t="s">
        <v>495</v>
      </c>
      <c r="I409" s="31">
        <v>5</v>
      </c>
      <c r="J409" s="29" t="s">
        <v>27</v>
      </c>
      <c r="K409" s="65" t="s">
        <v>18</v>
      </c>
      <c r="L409" s="88" t="s">
        <v>859</v>
      </c>
      <c r="M409" s="60"/>
    </row>
    <row r="410" spans="1:13" hidden="1" x14ac:dyDescent="0.25">
      <c r="A410" s="28" t="s">
        <v>677</v>
      </c>
      <c r="B410" s="29">
        <v>5661</v>
      </c>
      <c r="C410" s="30" t="s">
        <v>700</v>
      </c>
      <c r="D410" s="29" t="s">
        <v>21</v>
      </c>
      <c r="E410" s="28" t="s">
        <v>696</v>
      </c>
      <c r="F410" s="31">
        <v>6</v>
      </c>
      <c r="G410" s="33" t="s">
        <v>26</v>
      </c>
      <c r="H410" s="31" t="s">
        <v>495</v>
      </c>
      <c r="I410" s="31">
        <v>5</v>
      </c>
      <c r="J410" s="29" t="s">
        <v>17</v>
      </c>
      <c r="K410" s="65" t="s">
        <v>18</v>
      </c>
      <c r="L410" s="88" t="s">
        <v>859</v>
      </c>
      <c r="M410" s="61" t="s">
        <v>506</v>
      </c>
    </row>
    <row r="411" spans="1:13" ht="120" x14ac:dyDescent="0.25">
      <c r="A411" s="28" t="s">
        <v>677</v>
      </c>
      <c r="B411" s="29">
        <v>4433</v>
      </c>
      <c r="C411" s="30" t="s">
        <v>701</v>
      </c>
      <c r="D411" s="29" t="s">
        <v>21</v>
      </c>
      <c r="E411" s="28" t="s">
        <v>702</v>
      </c>
      <c r="F411" s="31">
        <v>3</v>
      </c>
      <c r="G411" s="33" t="s">
        <v>26</v>
      </c>
      <c r="H411" s="31" t="s">
        <v>495</v>
      </c>
      <c r="I411" s="31">
        <v>5</v>
      </c>
      <c r="J411" s="29" t="s">
        <v>27</v>
      </c>
      <c r="K411" s="65" t="s">
        <v>18</v>
      </c>
      <c r="L411" s="88" t="s">
        <v>859</v>
      </c>
      <c r="M411" s="60"/>
    </row>
    <row r="412" spans="1:13" ht="120" x14ac:dyDescent="0.25">
      <c r="A412" s="28" t="s">
        <v>677</v>
      </c>
      <c r="B412" s="29">
        <v>9546</v>
      </c>
      <c r="C412" s="30" t="s">
        <v>703</v>
      </c>
      <c r="D412" s="29" t="s">
        <v>14</v>
      </c>
      <c r="E412" s="28" t="s">
        <v>702</v>
      </c>
      <c r="F412" s="31">
        <v>6</v>
      </c>
      <c r="G412" s="33" t="s">
        <v>26</v>
      </c>
      <c r="H412" s="31" t="s">
        <v>495</v>
      </c>
      <c r="I412" s="31">
        <v>5</v>
      </c>
      <c r="J412" s="29" t="s">
        <v>27</v>
      </c>
      <c r="K412" s="65" t="s">
        <v>18</v>
      </c>
      <c r="L412" s="88" t="s">
        <v>859</v>
      </c>
      <c r="M412" s="61" t="s">
        <v>506</v>
      </c>
    </row>
    <row r="413" spans="1:13" ht="105" hidden="1" x14ac:dyDescent="0.25">
      <c r="A413" s="28" t="s">
        <v>704</v>
      </c>
      <c r="B413" s="29">
        <v>3968</v>
      </c>
      <c r="C413" s="30" t="s">
        <v>705</v>
      </c>
      <c r="D413" s="29" t="s">
        <v>356</v>
      </c>
      <c r="E413" s="28" t="s">
        <v>706</v>
      </c>
      <c r="F413" s="31">
        <v>5</v>
      </c>
      <c r="G413" s="33" t="s">
        <v>707</v>
      </c>
      <c r="H413" s="31">
        <v>10</v>
      </c>
      <c r="I413" s="31">
        <v>5</v>
      </c>
      <c r="J413" s="29" t="s">
        <v>17</v>
      </c>
      <c r="K413" s="65" t="s">
        <v>18</v>
      </c>
      <c r="L413" s="88" t="s">
        <v>859</v>
      </c>
      <c r="M413" s="56" t="s">
        <v>19</v>
      </c>
    </row>
    <row r="414" spans="1:13" ht="105" hidden="1" x14ac:dyDescent="0.25">
      <c r="A414" s="28" t="s">
        <v>704</v>
      </c>
      <c r="B414" s="29">
        <v>3969</v>
      </c>
      <c r="C414" s="30" t="s">
        <v>708</v>
      </c>
      <c r="D414" s="29" t="s">
        <v>14</v>
      </c>
      <c r="E414" s="28" t="s">
        <v>709</v>
      </c>
      <c r="F414" s="31">
        <v>5</v>
      </c>
      <c r="G414" s="33" t="s">
        <v>707</v>
      </c>
      <c r="H414" s="31">
        <v>10</v>
      </c>
      <c r="I414" s="31">
        <v>5</v>
      </c>
      <c r="J414" s="29" t="s">
        <v>17</v>
      </c>
      <c r="K414" s="65" t="s">
        <v>18</v>
      </c>
      <c r="L414" s="88" t="s">
        <v>859</v>
      </c>
      <c r="M414" s="56" t="s">
        <v>19</v>
      </c>
    </row>
    <row r="415" spans="1:13" ht="105" hidden="1" x14ac:dyDescent="0.25">
      <c r="A415" s="28" t="s">
        <v>704</v>
      </c>
      <c r="B415" s="29">
        <v>4124</v>
      </c>
      <c r="C415" s="30" t="s">
        <v>710</v>
      </c>
      <c r="D415" s="29" t="s">
        <v>21</v>
      </c>
      <c r="E415" s="28" t="s">
        <v>709</v>
      </c>
      <c r="F415" s="31">
        <v>5</v>
      </c>
      <c r="G415" s="33" t="s">
        <v>707</v>
      </c>
      <c r="H415" s="31">
        <v>10</v>
      </c>
      <c r="I415" s="31">
        <v>5</v>
      </c>
      <c r="J415" s="29" t="s">
        <v>17</v>
      </c>
      <c r="K415" s="65" t="s">
        <v>18</v>
      </c>
      <c r="L415" s="88" t="s">
        <v>859</v>
      </c>
      <c r="M415" s="56" t="s">
        <v>19</v>
      </c>
    </row>
    <row r="416" spans="1:13" ht="105" hidden="1" x14ac:dyDescent="0.25">
      <c r="A416" s="28" t="s">
        <v>704</v>
      </c>
      <c r="B416" s="29">
        <v>4127</v>
      </c>
      <c r="C416" s="30" t="s">
        <v>711</v>
      </c>
      <c r="D416" s="29" t="s">
        <v>14</v>
      </c>
      <c r="E416" s="28" t="s">
        <v>706</v>
      </c>
      <c r="F416" s="31">
        <v>5</v>
      </c>
      <c r="G416" s="33" t="s">
        <v>707</v>
      </c>
      <c r="H416" s="31">
        <v>10</v>
      </c>
      <c r="I416" s="31">
        <v>5</v>
      </c>
      <c r="J416" s="29" t="s">
        <v>17</v>
      </c>
      <c r="K416" s="65" t="s">
        <v>18</v>
      </c>
      <c r="L416" s="88" t="s">
        <v>859</v>
      </c>
      <c r="M416" s="56" t="s">
        <v>19</v>
      </c>
    </row>
    <row r="417" spans="1:13" ht="105" hidden="1" x14ac:dyDescent="0.25">
      <c r="A417" s="28" t="s">
        <v>704</v>
      </c>
      <c r="B417" s="29">
        <v>4159</v>
      </c>
      <c r="C417" s="30" t="s">
        <v>712</v>
      </c>
      <c r="D417" s="29" t="s">
        <v>21</v>
      </c>
      <c r="E417" s="28" t="s">
        <v>709</v>
      </c>
      <c r="F417" s="31">
        <v>5</v>
      </c>
      <c r="G417" s="33" t="s">
        <v>707</v>
      </c>
      <c r="H417" s="31">
        <v>10</v>
      </c>
      <c r="I417" s="31">
        <v>5</v>
      </c>
      <c r="J417" s="29" t="s">
        <v>17</v>
      </c>
      <c r="K417" s="65" t="s">
        <v>18</v>
      </c>
      <c r="L417" s="88" t="s">
        <v>859</v>
      </c>
      <c r="M417" s="56" t="s">
        <v>19</v>
      </c>
    </row>
    <row r="418" spans="1:13" ht="105" hidden="1" x14ac:dyDescent="0.25">
      <c r="A418" s="28" t="s">
        <v>704</v>
      </c>
      <c r="B418" s="29">
        <v>4165</v>
      </c>
      <c r="C418" s="30" t="s">
        <v>713</v>
      </c>
      <c r="D418" s="29" t="s">
        <v>14</v>
      </c>
      <c r="E418" s="28" t="s">
        <v>706</v>
      </c>
      <c r="F418" s="31">
        <v>5</v>
      </c>
      <c r="G418" s="33" t="s">
        <v>707</v>
      </c>
      <c r="H418" s="31">
        <v>10</v>
      </c>
      <c r="I418" s="31">
        <v>5</v>
      </c>
      <c r="J418" s="29" t="s">
        <v>17</v>
      </c>
      <c r="K418" s="65" t="s">
        <v>18</v>
      </c>
      <c r="L418" s="88" t="s">
        <v>859</v>
      </c>
      <c r="M418" s="56" t="s">
        <v>19</v>
      </c>
    </row>
    <row r="419" spans="1:13" ht="105" hidden="1" x14ac:dyDescent="0.25">
      <c r="A419" s="28" t="s">
        <v>704</v>
      </c>
      <c r="B419" s="29">
        <v>8212</v>
      </c>
      <c r="C419" s="30" t="s">
        <v>714</v>
      </c>
      <c r="D419" s="29" t="s">
        <v>21</v>
      </c>
      <c r="E419" s="28" t="s">
        <v>715</v>
      </c>
      <c r="F419" s="31">
        <v>3</v>
      </c>
      <c r="G419" s="33" t="s">
        <v>707</v>
      </c>
      <c r="H419" s="31">
        <v>3</v>
      </c>
      <c r="I419" s="31">
        <v>5</v>
      </c>
      <c r="J419" s="29" t="s">
        <v>17</v>
      </c>
      <c r="K419" s="65" t="s">
        <v>18</v>
      </c>
      <c r="L419" s="88" t="s">
        <v>859</v>
      </c>
      <c r="M419" s="56" t="s">
        <v>19</v>
      </c>
    </row>
    <row r="420" spans="1:13" ht="45" hidden="1" x14ac:dyDescent="0.25">
      <c r="A420" s="28" t="s">
        <v>704</v>
      </c>
      <c r="B420" s="29">
        <v>8228</v>
      </c>
      <c r="C420" s="30" t="s">
        <v>716</v>
      </c>
      <c r="D420" s="29" t="s">
        <v>14</v>
      </c>
      <c r="E420" s="28" t="s">
        <v>715</v>
      </c>
      <c r="F420" s="31">
        <v>3</v>
      </c>
      <c r="G420" s="32" t="s">
        <v>717</v>
      </c>
      <c r="H420" s="31">
        <v>5</v>
      </c>
      <c r="I420" s="31">
        <v>5</v>
      </c>
      <c r="J420" s="29" t="s">
        <v>17</v>
      </c>
      <c r="K420" s="65" t="s">
        <v>18</v>
      </c>
      <c r="L420" s="88" t="s">
        <v>859</v>
      </c>
      <c r="M420" s="56" t="s">
        <v>19</v>
      </c>
    </row>
    <row r="421" spans="1:13" ht="30" hidden="1" x14ac:dyDescent="0.25">
      <c r="A421" s="28" t="s">
        <v>704</v>
      </c>
      <c r="B421" s="29">
        <v>4411</v>
      </c>
      <c r="C421" s="30" t="s">
        <v>718</v>
      </c>
      <c r="D421" s="29" t="s">
        <v>30</v>
      </c>
      <c r="E421" s="28" t="s">
        <v>774</v>
      </c>
      <c r="F421" s="31">
        <v>3</v>
      </c>
      <c r="G421" s="33" t="s">
        <v>26</v>
      </c>
      <c r="H421" s="31">
        <v>15</v>
      </c>
      <c r="I421" s="31">
        <v>3</v>
      </c>
      <c r="J421" s="29" t="s">
        <v>17</v>
      </c>
      <c r="K421" s="65" t="s">
        <v>18</v>
      </c>
      <c r="L421" s="88" t="s">
        <v>859</v>
      </c>
      <c r="M421" s="56" t="s">
        <v>19</v>
      </c>
    </row>
    <row r="422" spans="1:13" ht="30" hidden="1" x14ac:dyDescent="0.25">
      <c r="A422" s="28" t="s">
        <v>704</v>
      </c>
      <c r="B422" s="29">
        <v>4412</v>
      </c>
      <c r="C422" s="30" t="s">
        <v>719</v>
      </c>
      <c r="D422" s="29" t="s">
        <v>30</v>
      </c>
      <c r="E422" s="28" t="s">
        <v>915</v>
      </c>
      <c r="F422" s="31">
        <v>3</v>
      </c>
      <c r="G422" s="33" t="s">
        <v>720</v>
      </c>
      <c r="H422" s="31">
        <v>15</v>
      </c>
      <c r="I422" s="31">
        <v>5</v>
      </c>
      <c r="J422" s="29" t="s">
        <v>17</v>
      </c>
      <c r="K422" s="65" t="s">
        <v>18</v>
      </c>
      <c r="L422" s="88" t="s">
        <v>859</v>
      </c>
      <c r="M422" s="56" t="s">
        <v>19</v>
      </c>
    </row>
    <row r="423" spans="1:13" ht="60" hidden="1" x14ac:dyDescent="0.25">
      <c r="A423" s="28" t="s">
        <v>704</v>
      </c>
      <c r="B423" s="29">
        <v>8211</v>
      </c>
      <c r="C423" s="30" t="s">
        <v>721</v>
      </c>
      <c r="D423" s="29" t="s">
        <v>14</v>
      </c>
      <c r="E423" s="28" t="s">
        <v>722</v>
      </c>
      <c r="F423" s="31">
        <v>3</v>
      </c>
      <c r="G423" s="33" t="s">
        <v>723</v>
      </c>
      <c r="H423" s="31">
        <v>5</v>
      </c>
      <c r="I423" s="31">
        <v>5</v>
      </c>
      <c r="J423" s="29" t="s">
        <v>17</v>
      </c>
      <c r="K423" s="65" t="s">
        <v>18</v>
      </c>
      <c r="L423" s="88" t="s">
        <v>859</v>
      </c>
      <c r="M423" s="56" t="s">
        <v>19</v>
      </c>
    </row>
    <row r="424" spans="1:13" ht="90" hidden="1" x14ac:dyDescent="0.25">
      <c r="A424" s="28" t="s">
        <v>704</v>
      </c>
      <c r="B424" s="29">
        <v>10922</v>
      </c>
      <c r="C424" s="30" t="s">
        <v>912</v>
      </c>
      <c r="D424" s="29" t="s">
        <v>21</v>
      </c>
      <c r="E424" s="28" t="s">
        <v>592</v>
      </c>
      <c r="F424" s="31">
        <v>3</v>
      </c>
      <c r="G424" s="33" t="s">
        <v>724</v>
      </c>
      <c r="H424" s="31">
        <v>10</v>
      </c>
      <c r="I424" s="31">
        <v>5</v>
      </c>
      <c r="J424" s="29" t="s">
        <v>17</v>
      </c>
      <c r="K424" s="65" t="s">
        <v>18</v>
      </c>
      <c r="L424" s="88" t="s">
        <v>859</v>
      </c>
      <c r="M424" s="56" t="s">
        <v>19</v>
      </c>
    </row>
    <row r="425" spans="1:13" ht="45" hidden="1" x14ac:dyDescent="0.25">
      <c r="A425" s="28" t="s">
        <v>704</v>
      </c>
      <c r="B425" s="29">
        <v>10899</v>
      </c>
      <c r="C425" s="30" t="s">
        <v>911</v>
      </c>
      <c r="D425" s="29" t="s">
        <v>21</v>
      </c>
      <c r="E425" s="28" t="s">
        <v>592</v>
      </c>
      <c r="F425" s="31">
        <v>3</v>
      </c>
      <c r="G425" s="32" t="s">
        <v>717</v>
      </c>
      <c r="H425" s="31">
        <v>5</v>
      </c>
      <c r="I425" s="31">
        <v>0</v>
      </c>
      <c r="J425" s="29" t="s">
        <v>17</v>
      </c>
      <c r="K425" s="65" t="s">
        <v>18</v>
      </c>
      <c r="L425" s="88" t="s">
        <v>859</v>
      </c>
      <c r="M425" s="56" t="s">
        <v>19</v>
      </c>
    </row>
    <row r="426" spans="1:13" ht="90" hidden="1" x14ac:dyDescent="0.25">
      <c r="A426" s="28" t="s">
        <v>704</v>
      </c>
      <c r="B426" s="29">
        <v>4239</v>
      </c>
      <c r="C426" s="30" t="s">
        <v>725</v>
      </c>
      <c r="D426" s="29" t="s">
        <v>21</v>
      </c>
      <c r="E426" s="28" t="s">
        <v>592</v>
      </c>
      <c r="F426" s="31">
        <v>3</v>
      </c>
      <c r="G426" s="33" t="s">
        <v>724</v>
      </c>
      <c r="H426" s="31">
        <v>5</v>
      </c>
      <c r="I426" s="31">
        <v>0</v>
      </c>
      <c r="J426" s="29" t="s">
        <v>17</v>
      </c>
      <c r="K426" s="65" t="s">
        <v>18</v>
      </c>
      <c r="L426" s="88" t="s">
        <v>859</v>
      </c>
      <c r="M426" s="56" t="s">
        <v>19</v>
      </c>
    </row>
    <row r="427" spans="1:13" ht="30" x14ac:dyDescent="0.25">
      <c r="A427" s="28" t="s">
        <v>704</v>
      </c>
      <c r="B427" s="29">
        <v>9761</v>
      </c>
      <c r="C427" s="30" t="s">
        <v>726</v>
      </c>
      <c r="D427" s="29" t="s">
        <v>21</v>
      </c>
      <c r="E427" s="53" t="s">
        <v>727</v>
      </c>
      <c r="F427" s="31">
        <v>3</v>
      </c>
      <c r="G427" s="32" t="s">
        <v>954</v>
      </c>
      <c r="H427" s="29">
        <v>15</v>
      </c>
      <c r="I427" s="31">
        <v>5</v>
      </c>
      <c r="J427" s="29" t="s">
        <v>66</v>
      </c>
      <c r="K427" s="65" t="s">
        <v>18</v>
      </c>
      <c r="L427" s="88" t="s">
        <v>859</v>
      </c>
      <c r="M427" s="56" t="s">
        <v>19</v>
      </c>
    </row>
    <row r="428" spans="1:13" ht="47.25" x14ac:dyDescent="0.25">
      <c r="A428" s="28" t="s">
        <v>704</v>
      </c>
      <c r="B428" s="29">
        <v>9760</v>
      </c>
      <c r="C428" s="30" t="s">
        <v>790</v>
      </c>
      <c r="D428" s="29" t="s">
        <v>14</v>
      </c>
      <c r="E428" s="28" t="s">
        <v>727</v>
      </c>
      <c r="F428" s="31">
        <v>3</v>
      </c>
      <c r="G428" s="86" t="s">
        <v>919</v>
      </c>
      <c r="H428" s="31">
        <v>15</v>
      </c>
      <c r="I428" s="31">
        <v>5</v>
      </c>
      <c r="J428" s="29" t="s">
        <v>66</v>
      </c>
      <c r="K428" s="65" t="s">
        <v>18</v>
      </c>
      <c r="L428" s="88" t="s">
        <v>859</v>
      </c>
      <c r="M428" s="56" t="s">
        <v>19</v>
      </c>
    </row>
    <row r="429" spans="1:13" ht="45" x14ac:dyDescent="0.25">
      <c r="A429" s="28" t="s">
        <v>704</v>
      </c>
      <c r="B429" s="29">
        <v>10308</v>
      </c>
      <c r="C429" s="30" t="s">
        <v>918</v>
      </c>
      <c r="D429" s="29" t="s">
        <v>30</v>
      </c>
      <c r="E429" s="28" t="s">
        <v>727</v>
      </c>
      <c r="F429" s="31">
        <v>3</v>
      </c>
      <c r="G429" s="85" t="s">
        <v>920</v>
      </c>
      <c r="H429" s="31">
        <v>15</v>
      </c>
      <c r="I429" s="31">
        <v>5</v>
      </c>
      <c r="J429" s="29" t="s">
        <v>66</v>
      </c>
      <c r="K429" s="65" t="s">
        <v>18</v>
      </c>
      <c r="L429" s="88" t="s">
        <v>859</v>
      </c>
      <c r="M429" s="56" t="s">
        <v>19</v>
      </c>
    </row>
    <row r="430" spans="1:13" ht="45" hidden="1" x14ac:dyDescent="0.25">
      <c r="A430" s="28" t="s">
        <v>730</v>
      </c>
      <c r="B430" s="29">
        <v>3104</v>
      </c>
      <c r="C430" s="30" t="s">
        <v>949</v>
      </c>
      <c r="D430" s="29" t="s">
        <v>21</v>
      </c>
      <c r="E430" s="28" t="s">
        <v>950</v>
      </c>
      <c r="F430" s="31">
        <v>3</v>
      </c>
      <c r="G430" s="85" t="s">
        <v>951</v>
      </c>
      <c r="H430" s="31">
        <v>3</v>
      </c>
      <c r="I430" s="31">
        <v>0</v>
      </c>
      <c r="J430" s="29" t="s">
        <v>17</v>
      </c>
      <c r="K430" s="67" t="s">
        <v>18</v>
      </c>
      <c r="L430" s="88" t="s">
        <v>859</v>
      </c>
      <c r="M430" s="56" t="s">
        <v>19</v>
      </c>
    </row>
    <row r="431" spans="1:13" ht="30" hidden="1" x14ac:dyDescent="0.25">
      <c r="A431" s="28" t="s">
        <v>730</v>
      </c>
      <c r="B431" s="29">
        <v>3097</v>
      </c>
      <c r="C431" s="30" t="s">
        <v>952</v>
      </c>
      <c r="D431" s="29" t="s">
        <v>14</v>
      </c>
      <c r="E431" s="28" t="s">
        <v>953</v>
      </c>
      <c r="F431" s="31">
        <v>5</v>
      </c>
      <c r="G431" s="85" t="s">
        <v>955</v>
      </c>
      <c r="H431" s="31">
        <v>5</v>
      </c>
      <c r="I431" s="31">
        <v>5</v>
      </c>
      <c r="J431" s="29" t="s">
        <v>17</v>
      </c>
      <c r="K431" s="67" t="s">
        <v>18</v>
      </c>
      <c r="L431" s="88" t="s">
        <v>859</v>
      </c>
      <c r="M431" s="56" t="s">
        <v>19</v>
      </c>
    </row>
    <row r="432" spans="1:13" ht="75" hidden="1" x14ac:dyDescent="0.25">
      <c r="A432" s="28" t="s">
        <v>730</v>
      </c>
      <c r="B432" s="29">
        <v>3116</v>
      </c>
      <c r="C432" s="30" t="s">
        <v>731</v>
      </c>
      <c r="D432" s="29" t="s">
        <v>14</v>
      </c>
      <c r="E432" s="28" t="s">
        <v>732</v>
      </c>
      <c r="F432" s="31">
        <v>5</v>
      </c>
      <c r="G432" s="33" t="s">
        <v>821</v>
      </c>
      <c r="H432" s="31">
        <v>5</v>
      </c>
      <c r="I432" s="31">
        <v>4</v>
      </c>
      <c r="J432" s="29" t="s">
        <v>17</v>
      </c>
      <c r="K432" s="65" t="s">
        <v>18</v>
      </c>
      <c r="L432" s="88" t="s">
        <v>859</v>
      </c>
      <c r="M432" s="56" t="s">
        <v>19</v>
      </c>
    </row>
    <row r="433" spans="1:13" ht="75" hidden="1" x14ac:dyDescent="0.25">
      <c r="A433" s="28" t="s">
        <v>730</v>
      </c>
      <c r="B433" s="29">
        <v>3113</v>
      </c>
      <c r="C433" s="30" t="s">
        <v>733</v>
      </c>
      <c r="D433" s="29" t="s">
        <v>21</v>
      </c>
      <c r="E433" s="28" t="s">
        <v>732</v>
      </c>
      <c r="F433" s="31">
        <v>5</v>
      </c>
      <c r="G433" s="33" t="s">
        <v>821</v>
      </c>
      <c r="H433" s="31">
        <v>5</v>
      </c>
      <c r="I433" s="31">
        <v>4</v>
      </c>
      <c r="J433" s="29" t="s">
        <v>17</v>
      </c>
      <c r="K433" s="65" t="s">
        <v>18</v>
      </c>
      <c r="L433" s="88" t="s">
        <v>859</v>
      </c>
      <c r="M433" s="56" t="s">
        <v>19</v>
      </c>
    </row>
    <row r="434" spans="1:13" ht="45" hidden="1" x14ac:dyDescent="0.25">
      <c r="A434" s="28" t="s">
        <v>730</v>
      </c>
      <c r="B434" s="29">
        <v>9161</v>
      </c>
      <c r="C434" s="30" t="s">
        <v>734</v>
      </c>
      <c r="D434" s="29" t="s">
        <v>21</v>
      </c>
      <c r="E434" s="28" t="s">
        <v>735</v>
      </c>
      <c r="F434" s="31">
        <v>5</v>
      </c>
      <c r="G434" s="33" t="s">
        <v>26</v>
      </c>
      <c r="H434" s="31">
        <v>3</v>
      </c>
      <c r="I434" s="31">
        <v>2</v>
      </c>
      <c r="J434" s="29" t="s">
        <v>17</v>
      </c>
      <c r="K434" s="65" t="s">
        <v>18</v>
      </c>
      <c r="L434" s="88" t="s">
        <v>859</v>
      </c>
      <c r="M434" s="56" t="s">
        <v>19</v>
      </c>
    </row>
    <row r="435" spans="1:13" ht="45" hidden="1" x14ac:dyDescent="0.25">
      <c r="A435" s="28" t="s">
        <v>730</v>
      </c>
      <c r="B435" s="29">
        <v>3109</v>
      </c>
      <c r="C435" s="30" t="s">
        <v>736</v>
      </c>
      <c r="D435" s="29" t="s">
        <v>21</v>
      </c>
      <c r="E435" s="28" t="s">
        <v>735</v>
      </c>
      <c r="F435" s="31">
        <v>5</v>
      </c>
      <c r="G435" s="33" t="s">
        <v>26</v>
      </c>
      <c r="H435" s="31">
        <v>6</v>
      </c>
      <c r="I435" s="31">
        <v>3</v>
      </c>
      <c r="J435" s="29" t="s">
        <v>17</v>
      </c>
      <c r="K435" s="65" t="s">
        <v>18</v>
      </c>
      <c r="L435" s="88" t="s">
        <v>859</v>
      </c>
      <c r="M435" s="56" t="s">
        <v>19</v>
      </c>
    </row>
    <row r="436" spans="1:13" ht="60" hidden="1" x14ac:dyDescent="0.25">
      <c r="A436" s="28" t="s">
        <v>730</v>
      </c>
      <c r="B436" s="29">
        <v>3087</v>
      </c>
      <c r="C436" s="30" t="s">
        <v>737</v>
      </c>
      <c r="D436" s="29" t="s">
        <v>14</v>
      </c>
      <c r="E436" s="28" t="s">
        <v>738</v>
      </c>
      <c r="F436" s="31">
        <v>5</v>
      </c>
      <c r="G436" s="33" t="s">
        <v>26</v>
      </c>
      <c r="H436" s="31">
        <v>5</v>
      </c>
      <c r="I436" s="31">
        <v>0</v>
      </c>
      <c r="J436" s="29" t="s">
        <v>17</v>
      </c>
      <c r="K436" s="65" t="s">
        <v>18</v>
      </c>
      <c r="L436" s="88" t="s">
        <v>859</v>
      </c>
      <c r="M436" s="56" t="s">
        <v>19</v>
      </c>
    </row>
    <row r="437" spans="1:13" ht="60" hidden="1" x14ac:dyDescent="0.25">
      <c r="A437" s="28" t="s">
        <v>730</v>
      </c>
      <c r="B437" s="29">
        <v>3101</v>
      </c>
      <c r="C437" s="30" t="s">
        <v>739</v>
      </c>
      <c r="D437" s="29" t="s">
        <v>14</v>
      </c>
      <c r="E437" s="28" t="s">
        <v>738</v>
      </c>
      <c r="F437" s="31">
        <v>5</v>
      </c>
      <c r="G437" s="33" t="s">
        <v>26</v>
      </c>
      <c r="H437" s="31">
        <v>5</v>
      </c>
      <c r="I437" s="31">
        <v>0</v>
      </c>
      <c r="J437" s="29" t="s">
        <v>17</v>
      </c>
      <c r="K437" s="65" t="s">
        <v>18</v>
      </c>
      <c r="L437" s="88" t="s">
        <v>859</v>
      </c>
      <c r="M437" s="56" t="s">
        <v>19</v>
      </c>
    </row>
    <row r="438" spans="1:13" ht="45" hidden="1" x14ac:dyDescent="0.25">
      <c r="A438" s="28" t="s">
        <v>730</v>
      </c>
      <c r="B438" s="29">
        <v>3086</v>
      </c>
      <c r="C438" s="30" t="s">
        <v>948</v>
      </c>
      <c r="D438" s="29" t="s">
        <v>14</v>
      </c>
      <c r="E438" s="28" t="s">
        <v>740</v>
      </c>
      <c r="F438" s="31">
        <v>5</v>
      </c>
      <c r="G438" s="33" t="s">
        <v>26</v>
      </c>
      <c r="H438" s="31">
        <v>3</v>
      </c>
      <c r="I438" s="31">
        <v>0</v>
      </c>
      <c r="J438" s="29" t="s">
        <v>17</v>
      </c>
      <c r="K438" s="65" t="s">
        <v>18</v>
      </c>
      <c r="L438" s="88" t="s">
        <v>859</v>
      </c>
      <c r="M438" s="56" t="s">
        <v>19</v>
      </c>
    </row>
    <row r="439" spans="1:13" ht="30" hidden="1" x14ac:dyDescent="0.25">
      <c r="A439" s="28" t="s">
        <v>730</v>
      </c>
      <c r="B439" s="29">
        <v>3085</v>
      </c>
      <c r="C439" s="30" t="s">
        <v>741</v>
      </c>
      <c r="D439" s="29" t="s">
        <v>21</v>
      </c>
      <c r="E439" s="28" t="s">
        <v>742</v>
      </c>
      <c r="F439" s="31">
        <v>5</v>
      </c>
      <c r="G439" s="33" t="s">
        <v>820</v>
      </c>
      <c r="H439" s="31">
        <v>5</v>
      </c>
      <c r="I439" s="17">
        <v>2</v>
      </c>
      <c r="J439" s="29" t="s">
        <v>17</v>
      </c>
      <c r="K439" s="65" t="s">
        <v>18</v>
      </c>
      <c r="L439" s="88" t="s">
        <v>859</v>
      </c>
      <c r="M439" s="56" t="s">
        <v>19</v>
      </c>
    </row>
    <row r="440" spans="1:13" ht="30" x14ac:dyDescent="0.25">
      <c r="A440" s="18" t="s">
        <v>743</v>
      </c>
      <c r="B440" s="17">
        <v>3860</v>
      </c>
      <c r="C440" s="22" t="s">
        <v>744</v>
      </c>
      <c r="D440" s="29" t="s">
        <v>21</v>
      </c>
      <c r="E440" s="18" t="s">
        <v>745</v>
      </c>
      <c r="F440" s="17">
        <v>5</v>
      </c>
      <c r="G440" s="33" t="s">
        <v>26</v>
      </c>
      <c r="H440" s="17">
        <v>5</v>
      </c>
      <c r="I440" s="17">
        <v>2</v>
      </c>
      <c r="J440" s="29" t="s">
        <v>66</v>
      </c>
      <c r="K440" s="65" t="s">
        <v>18</v>
      </c>
      <c r="L440" s="88" t="s">
        <v>859</v>
      </c>
      <c r="M440" s="56"/>
    </row>
    <row r="441" spans="1:13" ht="30" hidden="1" x14ac:dyDescent="0.25">
      <c r="A441" s="18" t="s">
        <v>743</v>
      </c>
      <c r="B441" s="17">
        <v>4134</v>
      </c>
      <c r="C441" s="22" t="s">
        <v>746</v>
      </c>
      <c r="D441" s="29" t="s">
        <v>21</v>
      </c>
      <c r="E441" s="18" t="s">
        <v>747</v>
      </c>
      <c r="F441" s="17">
        <v>3</v>
      </c>
      <c r="G441" s="33" t="s">
        <v>26</v>
      </c>
      <c r="H441" s="17">
        <v>20</v>
      </c>
      <c r="I441" s="17">
        <v>2</v>
      </c>
      <c r="J441" s="29" t="s">
        <v>17</v>
      </c>
      <c r="K441" s="65" t="s">
        <v>18</v>
      </c>
      <c r="L441" s="88" t="s">
        <v>859</v>
      </c>
      <c r="M441" s="56"/>
    </row>
    <row r="442" spans="1:13" ht="30" hidden="1" x14ac:dyDescent="0.25">
      <c r="A442" s="18" t="s">
        <v>743</v>
      </c>
      <c r="B442" s="17">
        <v>4136</v>
      </c>
      <c r="C442" s="22" t="s">
        <v>748</v>
      </c>
      <c r="D442" s="29" t="s">
        <v>21</v>
      </c>
      <c r="E442" s="18" t="s">
        <v>745</v>
      </c>
      <c r="F442" s="17">
        <v>3</v>
      </c>
      <c r="G442" s="33" t="s">
        <v>26</v>
      </c>
      <c r="H442" s="17">
        <v>20</v>
      </c>
      <c r="I442" s="17">
        <v>2</v>
      </c>
      <c r="J442" s="29" t="s">
        <v>17</v>
      </c>
      <c r="K442" s="65" t="s">
        <v>18</v>
      </c>
      <c r="L442" s="88" t="s">
        <v>859</v>
      </c>
      <c r="M442" s="56"/>
    </row>
    <row r="443" spans="1:13" x14ac:dyDescent="0.25">
      <c r="A443" s="18" t="s">
        <v>743</v>
      </c>
      <c r="B443" s="17">
        <v>4068</v>
      </c>
      <c r="C443" s="22" t="s">
        <v>749</v>
      </c>
      <c r="D443" s="29" t="s">
        <v>21</v>
      </c>
      <c r="E443" s="18" t="s">
        <v>750</v>
      </c>
      <c r="F443" s="17">
        <v>5</v>
      </c>
      <c r="G443" s="33" t="s">
        <v>26</v>
      </c>
      <c r="H443" s="17">
        <v>20</v>
      </c>
      <c r="I443" s="17">
        <v>5</v>
      </c>
      <c r="J443" s="29" t="s">
        <v>66</v>
      </c>
      <c r="K443" s="65" t="s">
        <v>18</v>
      </c>
      <c r="L443" s="88" t="s">
        <v>859</v>
      </c>
      <c r="M443" s="56"/>
    </row>
    <row r="444" spans="1:13" ht="30" x14ac:dyDescent="0.25">
      <c r="A444" s="18" t="s">
        <v>743</v>
      </c>
      <c r="B444" s="17">
        <v>4070</v>
      </c>
      <c r="C444" s="22" t="s">
        <v>751</v>
      </c>
      <c r="D444" s="29" t="s">
        <v>14</v>
      </c>
      <c r="E444" s="18" t="s">
        <v>752</v>
      </c>
      <c r="F444" s="17">
        <v>5</v>
      </c>
      <c r="G444" s="33" t="s">
        <v>26</v>
      </c>
      <c r="H444" s="17">
        <v>10</v>
      </c>
      <c r="I444" s="17">
        <v>0</v>
      </c>
      <c r="J444" s="29" t="s">
        <v>66</v>
      </c>
      <c r="K444" s="65" t="s">
        <v>18</v>
      </c>
      <c r="L444" s="88" t="s">
        <v>859</v>
      </c>
      <c r="M444" s="56"/>
    </row>
    <row r="445" spans="1:13" ht="45" hidden="1" x14ac:dyDescent="0.25">
      <c r="A445" s="18" t="s">
        <v>743</v>
      </c>
      <c r="B445" s="17">
        <v>4072</v>
      </c>
      <c r="C445" s="22" t="s">
        <v>753</v>
      </c>
      <c r="D445" s="29" t="s">
        <v>14</v>
      </c>
      <c r="E445" s="18" t="s">
        <v>754</v>
      </c>
      <c r="F445" s="17">
        <v>5</v>
      </c>
      <c r="G445" s="33" t="s">
        <v>26</v>
      </c>
      <c r="H445" s="17">
        <v>10</v>
      </c>
      <c r="I445" s="17">
        <v>0</v>
      </c>
      <c r="J445" s="29" t="s">
        <v>17</v>
      </c>
      <c r="K445" s="65" t="s">
        <v>18</v>
      </c>
      <c r="L445" s="88" t="s">
        <v>859</v>
      </c>
      <c r="M445" s="56"/>
    </row>
    <row r="446" spans="1:13" ht="30" hidden="1" x14ac:dyDescent="0.25">
      <c r="A446" s="18" t="s">
        <v>743</v>
      </c>
      <c r="B446" s="17">
        <v>4129</v>
      </c>
      <c r="C446" s="22" t="s">
        <v>755</v>
      </c>
      <c r="D446" s="29" t="s">
        <v>21</v>
      </c>
      <c r="E446" s="18" t="s">
        <v>752</v>
      </c>
      <c r="F446" s="17">
        <v>5</v>
      </c>
      <c r="G446" s="33" t="s">
        <v>26</v>
      </c>
      <c r="H446" s="17">
        <v>10</v>
      </c>
      <c r="I446" s="17">
        <v>0</v>
      </c>
      <c r="J446" s="29" t="s">
        <v>17</v>
      </c>
      <c r="K446" s="65" t="s">
        <v>18</v>
      </c>
      <c r="L446" s="88" t="s">
        <v>859</v>
      </c>
      <c r="M446" s="56"/>
    </row>
    <row r="447" spans="1:13" ht="30" hidden="1" x14ac:dyDescent="0.25">
      <c r="A447" s="18" t="s">
        <v>743</v>
      </c>
      <c r="B447" s="17">
        <v>4173</v>
      </c>
      <c r="C447" s="22" t="s">
        <v>756</v>
      </c>
      <c r="D447" s="29" t="s">
        <v>21</v>
      </c>
      <c r="E447" s="18" t="s">
        <v>757</v>
      </c>
      <c r="F447" s="17">
        <v>5</v>
      </c>
      <c r="G447" s="33" t="s">
        <v>26</v>
      </c>
      <c r="H447" s="17">
        <v>5</v>
      </c>
      <c r="I447" s="17">
        <v>0</v>
      </c>
      <c r="J447" s="29" t="s">
        <v>17</v>
      </c>
      <c r="K447" s="65" t="s">
        <v>18</v>
      </c>
      <c r="L447" s="88" t="s">
        <v>859</v>
      </c>
      <c r="M447" s="56"/>
    </row>
    <row r="448" spans="1:13" ht="30" hidden="1" x14ac:dyDescent="0.25">
      <c r="A448" s="18" t="s">
        <v>743</v>
      </c>
      <c r="B448" s="17">
        <v>4153</v>
      </c>
      <c r="C448" s="22" t="s">
        <v>887</v>
      </c>
      <c r="D448" s="29" t="s">
        <v>21</v>
      </c>
      <c r="E448" s="18" t="s">
        <v>747</v>
      </c>
      <c r="F448" s="17">
        <v>5</v>
      </c>
      <c r="G448" s="33" t="s">
        <v>26</v>
      </c>
      <c r="H448" s="17">
        <v>5</v>
      </c>
      <c r="I448" s="17">
        <v>0</v>
      </c>
      <c r="J448" s="29" t="s">
        <v>17</v>
      </c>
      <c r="K448" s="65" t="s">
        <v>18</v>
      </c>
      <c r="L448" s="88" t="s">
        <v>859</v>
      </c>
      <c r="M448" s="56"/>
    </row>
    <row r="449" spans="1:13" hidden="1" x14ac:dyDescent="0.25">
      <c r="A449" s="18" t="s">
        <v>743</v>
      </c>
      <c r="B449" s="17">
        <v>4131</v>
      </c>
      <c r="C449" s="22" t="s">
        <v>758</v>
      </c>
      <c r="D449" s="29" t="s">
        <v>21</v>
      </c>
      <c r="E449" s="18" t="s">
        <v>759</v>
      </c>
      <c r="F449" s="17">
        <v>5</v>
      </c>
      <c r="G449" s="33" t="s">
        <v>26</v>
      </c>
      <c r="H449" s="17">
        <v>5</v>
      </c>
      <c r="I449" s="17">
        <v>0</v>
      </c>
      <c r="J449" s="29" t="s">
        <v>17</v>
      </c>
      <c r="K449" s="65" t="s">
        <v>18</v>
      </c>
      <c r="L449" s="88" t="s">
        <v>859</v>
      </c>
      <c r="M449" s="56"/>
    </row>
    <row r="450" spans="1:13" ht="45" hidden="1" x14ac:dyDescent="0.25">
      <c r="A450" s="18" t="s">
        <v>743</v>
      </c>
      <c r="B450" s="17">
        <v>4158</v>
      </c>
      <c r="C450" s="22" t="s">
        <v>888</v>
      </c>
      <c r="D450" s="29" t="s">
        <v>21</v>
      </c>
      <c r="E450" s="18" t="s">
        <v>889</v>
      </c>
      <c r="F450" s="17">
        <v>5</v>
      </c>
      <c r="G450" s="33" t="s">
        <v>26</v>
      </c>
      <c r="H450" s="17">
        <v>5</v>
      </c>
      <c r="I450" s="17">
        <v>0</v>
      </c>
      <c r="J450" s="29" t="s">
        <v>17</v>
      </c>
      <c r="K450" s="65" t="s">
        <v>18</v>
      </c>
      <c r="L450" s="88" t="s">
        <v>859</v>
      </c>
      <c r="M450" s="56"/>
    </row>
    <row r="451" spans="1:13" ht="30" hidden="1" x14ac:dyDescent="0.25">
      <c r="A451" s="18" t="s">
        <v>743</v>
      </c>
      <c r="B451" s="17">
        <v>4080</v>
      </c>
      <c r="C451" s="22" t="s">
        <v>761</v>
      </c>
      <c r="D451" s="29" t="s">
        <v>21</v>
      </c>
      <c r="E451" s="18" t="s">
        <v>762</v>
      </c>
      <c r="F451" s="17">
        <v>5</v>
      </c>
      <c r="G451" s="33" t="s">
        <v>26</v>
      </c>
      <c r="H451" s="17">
        <v>5</v>
      </c>
      <c r="I451" s="17">
        <v>0</v>
      </c>
      <c r="J451" s="29" t="s">
        <v>17</v>
      </c>
      <c r="K451" s="65" t="s">
        <v>18</v>
      </c>
      <c r="L451" s="88" t="s">
        <v>859</v>
      </c>
      <c r="M451" s="56"/>
    </row>
    <row r="452" spans="1:13" ht="30" hidden="1" x14ac:dyDescent="0.25">
      <c r="A452" s="18" t="s">
        <v>743</v>
      </c>
      <c r="B452" s="17">
        <v>4079</v>
      </c>
      <c r="C452" s="22" t="s">
        <v>763</v>
      </c>
      <c r="D452" s="29" t="s">
        <v>21</v>
      </c>
      <c r="E452" s="18" t="s">
        <v>767</v>
      </c>
      <c r="F452" s="17">
        <v>5</v>
      </c>
      <c r="G452" s="33" t="s">
        <v>26</v>
      </c>
      <c r="H452" s="17">
        <v>5</v>
      </c>
      <c r="I452" s="17">
        <v>0</v>
      </c>
      <c r="J452" s="29" t="s">
        <v>17</v>
      </c>
      <c r="K452" s="65" t="s">
        <v>18</v>
      </c>
      <c r="L452" s="88" t="s">
        <v>859</v>
      </c>
      <c r="M452" s="56"/>
    </row>
    <row r="453" spans="1:13" ht="30" hidden="1" x14ac:dyDescent="0.25">
      <c r="A453" s="18" t="s">
        <v>743</v>
      </c>
      <c r="B453" s="17">
        <v>4077</v>
      </c>
      <c r="C453" s="22" t="s">
        <v>764</v>
      </c>
      <c r="D453" s="29" t="s">
        <v>21</v>
      </c>
      <c r="E453" s="18" t="s">
        <v>765</v>
      </c>
      <c r="F453" s="17">
        <v>5</v>
      </c>
      <c r="G453" s="33" t="s">
        <v>26</v>
      </c>
      <c r="H453" s="17">
        <v>10</v>
      </c>
      <c r="I453" s="17">
        <v>0</v>
      </c>
      <c r="J453" s="29" t="s">
        <v>17</v>
      </c>
      <c r="K453" s="65" t="s">
        <v>18</v>
      </c>
      <c r="L453" s="88" t="s">
        <v>859</v>
      </c>
      <c r="M453" s="56"/>
    </row>
    <row r="454" spans="1:13" ht="30" hidden="1" x14ac:dyDescent="0.25">
      <c r="A454" s="18" t="s">
        <v>743</v>
      </c>
      <c r="B454" s="17">
        <v>4288</v>
      </c>
      <c r="C454" s="22" t="s">
        <v>766</v>
      </c>
      <c r="D454" s="29" t="s">
        <v>14</v>
      </c>
      <c r="E454" s="18" t="s">
        <v>767</v>
      </c>
      <c r="F454" s="17">
        <v>5</v>
      </c>
      <c r="G454" s="33" t="s">
        <v>26</v>
      </c>
      <c r="H454" s="17">
        <v>5</v>
      </c>
      <c r="I454" s="17">
        <v>0</v>
      </c>
      <c r="J454" s="29" t="s">
        <v>17</v>
      </c>
      <c r="K454" s="65" t="s">
        <v>18</v>
      </c>
      <c r="L454" s="88" t="s">
        <v>859</v>
      </c>
      <c r="M454" s="56"/>
    </row>
    <row r="455" spans="1:13" ht="45" hidden="1" x14ac:dyDescent="0.25">
      <c r="A455" s="18" t="s">
        <v>743</v>
      </c>
      <c r="B455" s="17">
        <v>4081</v>
      </c>
      <c r="C455" s="22" t="s">
        <v>768</v>
      </c>
      <c r="D455" s="29" t="s">
        <v>21</v>
      </c>
      <c r="E455" s="18" t="s">
        <v>769</v>
      </c>
      <c r="F455" s="17">
        <v>5</v>
      </c>
      <c r="G455" s="33" t="s">
        <v>26</v>
      </c>
      <c r="H455" s="17">
        <v>10</v>
      </c>
      <c r="I455" s="17">
        <v>0</v>
      </c>
      <c r="J455" s="29" t="s">
        <v>17</v>
      </c>
      <c r="K455" s="65" t="s">
        <v>18</v>
      </c>
      <c r="L455" s="88" t="s">
        <v>859</v>
      </c>
      <c r="M455" s="56"/>
    </row>
    <row r="456" spans="1:13" hidden="1" x14ac:dyDescent="0.25">
      <c r="A456" s="18" t="s">
        <v>743</v>
      </c>
      <c r="B456" s="17">
        <v>4061</v>
      </c>
      <c r="C456" s="22" t="s">
        <v>770</v>
      </c>
      <c r="D456" s="29" t="s">
        <v>21</v>
      </c>
      <c r="E456" s="18" t="s">
        <v>757</v>
      </c>
      <c r="F456" s="17">
        <v>5</v>
      </c>
      <c r="G456" s="33" t="s">
        <v>26</v>
      </c>
      <c r="H456" s="17">
        <v>5</v>
      </c>
      <c r="I456" s="31">
        <v>0</v>
      </c>
      <c r="J456" s="29" t="s">
        <v>17</v>
      </c>
      <c r="K456" s="65" t="s">
        <v>18</v>
      </c>
      <c r="L456" s="88" t="s">
        <v>859</v>
      </c>
      <c r="M456" s="56"/>
    </row>
    <row r="457" spans="1:13" ht="45" hidden="1" x14ac:dyDescent="0.25">
      <c r="A457" s="28" t="s">
        <v>743</v>
      </c>
      <c r="B457" s="29">
        <v>4067</v>
      </c>
      <c r="C457" s="30" t="s">
        <v>771</v>
      </c>
      <c r="D457" s="29" t="s">
        <v>14</v>
      </c>
      <c r="E457" s="28" t="s">
        <v>772</v>
      </c>
      <c r="F457" s="29">
        <v>5</v>
      </c>
      <c r="G457" s="33" t="s">
        <v>26</v>
      </c>
      <c r="H457" s="29">
        <v>10</v>
      </c>
      <c r="I457" s="31">
        <v>0</v>
      </c>
      <c r="J457" s="29" t="s">
        <v>17</v>
      </c>
      <c r="K457" s="65" t="s">
        <v>18</v>
      </c>
      <c r="L457" s="88" t="s">
        <v>859</v>
      </c>
      <c r="M457" s="56"/>
    </row>
    <row r="458" spans="1:13" hidden="1" x14ac:dyDescent="0.25">
      <c r="A458" s="28" t="s">
        <v>743</v>
      </c>
      <c r="B458" s="29">
        <v>8739</v>
      </c>
      <c r="C458" s="30" t="s">
        <v>773</v>
      </c>
      <c r="D458" s="29" t="s">
        <v>21</v>
      </c>
      <c r="E458" s="28" t="s">
        <v>774</v>
      </c>
      <c r="F458" s="29">
        <v>4</v>
      </c>
      <c r="G458" s="33" t="s">
        <v>26</v>
      </c>
      <c r="H458" s="29">
        <v>5</v>
      </c>
      <c r="I458" s="31">
        <v>0</v>
      </c>
      <c r="J458" s="29" t="s">
        <v>17</v>
      </c>
      <c r="K458" s="65" t="s">
        <v>18</v>
      </c>
      <c r="L458" s="88" t="s">
        <v>859</v>
      </c>
      <c r="M458" s="56"/>
    </row>
    <row r="459" spans="1:13" hidden="1" x14ac:dyDescent="0.25">
      <c r="A459" s="28" t="s">
        <v>743</v>
      </c>
      <c r="B459" s="29">
        <v>4029</v>
      </c>
      <c r="C459" s="30" t="s">
        <v>775</v>
      </c>
      <c r="D459" s="29" t="s">
        <v>21</v>
      </c>
      <c r="E459" s="28" t="s">
        <v>776</v>
      </c>
      <c r="F459" s="29">
        <v>5</v>
      </c>
      <c r="G459" s="33" t="s">
        <v>26</v>
      </c>
      <c r="H459" s="29">
        <v>5</v>
      </c>
      <c r="I459" s="31">
        <v>0</v>
      </c>
      <c r="J459" s="29" t="s">
        <v>17</v>
      </c>
      <c r="K459" s="65" t="s">
        <v>18</v>
      </c>
      <c r="L459" s="88" t="s">
        <v>859</v>
      </c>
      <c r="M459" s="56"/>
    </row>
    <row r="460" spans="1:13" ht="45" hidden="1" x14ac:dyDescent="0.25">
      <c r="A460" s="28" t="s">
        <v>743</v>
      </c>
      <c r="B460" s="29">
        <v>3884</v>
      </c>
      <c r="C460" s="30" t="s">
        <v>777</v>
      </c>
      <c r="D460" s="29" t="s">
        <v>14</v>
      </c>
      <c r="E460" s="28" t="s">
        <v>774</v>
      </c>
      <c r="F460" s="29">
        <v>5</v>
      </c>
      <c r="G460" s="33" t="s">
        <v>822</v>
      </c>
      <c r="H460" s="29">
        <v>5</v>
      </c>
      <c r="I460" s="31">
        <v>0</v>
      </c>
      <c r="J460" s="29" t="s">
        <v>17</v>
      </c>
      <c r="K460" s="65" t="s">
        <v>18</v>
      </c>
      <c r="L460" s="88" t="s">
        <v>859</v>
      </c>
      <c r="M460" s="56"/>
    </row>
    <row r="461" spans="1:13" ht="30" hidden="1" x14ac:dyDescent="0.25">
      <c r="A461" s="28" t="s">
        <v>743</v>
      </c>
      <c r="B461" s="29">
        <v>4057</v>
      </c>
      <c r="C461" s="30" t="s">
        <v>778</v>
      </c>
      <c r="D461" s="29" t="s">
        <v>14</v>
      </c>
      <c r="E461" s="28" t="s">
        <v>776</v>
      </c>
      <c r="F461" s="29">
        <v>5</v>
      </c>
      <c r="G461" s="33" t="s">
        <v>823</v>
      </c>
      <c r="H461" s="29">
        <v>5</v>
      </c>
      <c r="I461" s="31">
        <v>0</v>
      </c>
      <c r="J461" s="29" t="s">
        <v>17</v>
      </c>
      <c r="K461" s="65" t="s">
        <v>18</v>
      </c>
      <c r="L461" s="88" t="s">
        <v>859</v>
      </c>
      <c r="M461" s="56"/>
    </row>
    <row r="462" spans="1:13" ht="30" hidden="1" x14ac:dyDescent="0.25">
      <c r="A462" s="28" t="s">
        <v>743</v>
      </c>
      <c r="B462" s="29">
        <v>4058</v>
      </c>
      <c r="C462" s="30" t="s">
        <v>779</v>
      </c>
      <c r="D462" s="29" t="s">
        <v>21</v>
      </c>
      <c r="E462" s="28" t="s">
        <v>776</v>
      </c>
      <c r="F462" s="29">
        <v>5</v>
      </c>
      <c r="G462" s="33" t="s">
        <v>824</v>
      </c>
      <c r="H462" s="29">
        <v>5</v>
      </c>
      <c r="I462" s="31">
        <v>0</v>
      </c>
      <c r="J462" s="29" t="s">
        <v>17</v>
      </c>
      <c r="K462" s="65" t="s">
        <v>18</v>
      </c>
      <c r="L462" s="88" t="s">
        <v>859</v>
      </c>
      <c r="M462" s="56"/>
    </row>
    <row r="463" spans="1:13" ht="30" hidden="1" x14ac:dyDescent="0.25">
      <c r="A463" s="28" t="s">
        <v>743</v>
      </c>
      <c r="B463" s="29">
        <v>4578</v>
      </c>
      <c r="C463" s="30" t="s">
        <v>890</v>
      </c>
      <c r="D463" s="29" t="s">
        <v>14</v>
      </c>
      <c r="E463" s="28" t="s">
        <v>750</v>
      </c>
      <c r="F463" s="29">
        <v>5</v>
      </c>
      <c r="G463" s="33" t="s">
        <v>26</v>
      </c>
      <c r="H463" s="29">
        <v>10</v>
      </c>
      <c r="I463" s="31">
        <v>0</v>
      </c>
      <c r="J463" s="29" t="s">
        <v>17</v>
      </c>
      <c r="K463" s="65" t="s">
        <v>18</v>
      </c>
      <c r="L463" s="88" t="s">
        <v>859</v>
      </c>
      <c r="M463" s="56"/>
    </row>
    <row r="464" spans="1:13" ht="30" hidden="1" x14ac:dyDescent="0.25">
      <c r="A464" s="28" t="s">
        <v>743</v>
      </c>
      <c r="B464" s="29">
        <v>4284</v>
      </c>
      <c r="C464" s="30" t="s">
        <v>891</v>
      </c>
      <c r="D464" s="29" t="s">
        <v>14</v>
      </c>
      <c r="E464" s="28" t="s">
        <v>762</v>
      </c>
      <c r="F464" s="29">
        <v>5</v>
      </c>
      <c r="G464" s="33" t="s">
        <v>26</v>
      </c>
      <c r="H464" s="29">
        <v>5</v>
      </c>
      <c r="I464" s="31">
        <v>0</v>
      </c>
      <c r="J464" s="29" t="s">
        <v>17</v>
      </c>
      <c r="K464" s="65" t="s">
        <v>18</v>
      </c>
      <c r="L464" s="88" t="s">
        <v>859</v>
      </c>
      <c r="M464" s="56"/>
    </row>
    <row r="465" spans="1:13" ht="30" x14ac:dyDescent="0.25">
      <c r="A465" s="28" t="s">
        <v>743</v>
      </c>
      <c r="B465" s="29">
        <v>4074</v>
      </c>
      <c r="C465" s="30" t="s">
        <v>780</v>
      </c>
      <c r="D465" s="29" t="s">
        <v>14</v>
      </c>
      <c r="E465" s="28" t="s">
        <v>760</v>
      </c>
      <c r="F465" s="29">
        <v>5</v>
      </c>
      <c r="G465" s="33" t="s">
        <v>26</v>
      </c>
      <c r="H465" s="29">
        <v>5</v>
      </c>
      <c r="I465" s="31">
        <v>0</v>
      </c>
      <c r="J465" s="29" t="s">
        <v>66</v>
      </c>
      <c r="K465" s="65" t="s">
        <v>18</v>
      </c>
      <c r="L465" s="88" t="s">
        <v>859</v>
      </c>
      <c r="M465" s="56"/>
    </row>
    <row r="466" spans="1:13" ht="30" hidden="1" x14ac:dyDescent="0.25">
      <c r="A466" s="28" t="s">
        <v>743</v>
      </c>
      <c r="B466" s="29">
        <v>4167</v>
      </c>
      <c r="C466" s="30" t="s">
        <v>892</v>
      </c>
      <c r="D466" s="29" t="s">
        <v>21</v>
      </c>
      <c r="E466" s="28" t="s">
        <v>782</v>
      </c>
      <c r="F466" s="29">
        <v>5</v>
      </c>
      <c r="G466" s="33" t="s">
        <v>26</v>
      </c>
      <c r="H466" s="29">
        <v>5</v>
      </c>
      <c r="I466" s="31">
        <v>0</v>
      </c>
      <c r="J466" s="29" t="s">
        <v>17</v>
      </c>
      <c r="K466" s="65" t="s">
        <v>18</v>
      </c>
      <c r="L466" s="88" t="s">
        <v>859</v>
      </c>
      <c r="M466" s="56"/>
    </row>
    <row r="467" spans="1:13" ht="45" hidden="1" x14ac:dyDescent="0.25">
      <c r="A467" s="28" t="s">
        <v>743</v>
      </c>
      <c r="B467" s="29">
        <v>4287</v>
      </c>
      <c r="C467" s="30" t="s">
        <v>893</v>
      </c>
      <c r="D467" s="29" t="s">
        <v>14</v>
      </c>
      <c r="E467" s="28" t="s">
        <v>765</v>
      </c>
      <c r="F467" s="29">
        <v>5</v>
      </c>
      <c r="G467" s="33" t="s">
        <v>26</v>
      </c>
      <c r="H467" s="29">
        <v>10</v>
      </c>
      <c r="I467" s="31">
        <v>0</v>
      </c>
      <c r="J467" s="29" t="s">
        <v>17</v>
      </c>
      <c r="K467" s="65" t="s">
        <v>18</v>
      </c>
      <c r="L467" s="88" t="s">
        <v>859</v>
      </c>
      <c r="M467" s="56"/>
    </row>
    <row r="468" spans="1:13" ht="30" x14ac:dyDescent="0.25">
      <c r="A468" s="28" t="s">
        <v>743</v>
      </c>
      <c r="B468" s="29">
        <v>4075</v>
      </c>
      <c r="C468" s="30" t="s">
        <v>781</v>
      </c>
      <c r="D468" s="29" t="s">
        <v>14</v>
      </c>
      <c r="E468" s="28" t="s">
        <v>782</v>
      </c>
      <c r="F468" s="29">
        <v>5</v>
      </c>
      <c r="G468" s="33" t="s">
        <v>26</v>
      </c>
      <c r="H468" s="29">
        <v>5</v>
      </c>
      <c r="I468" s="31">
        <v>0</v>
      </c>
      <c r="J468" s="29" t="s">
        <v>66</v>
      </c>
      <c r="K468" s="65" t="s">
        <v>18</v>
      </c>
      <c r="L468" s="88" t="s">
        <v>859</v>
      </c>
      <c r="M468" s="56"/>
    </row>
    <row r="469" spans="1:13" ht="60" x14ac:dyDescent="0.25">
      <c r="A469" s="76" t="s">
        <v>643</v>
      </c>
      <c r="B469" s="77">
        <v>4527</v>
      </c>
      <c r="C469" s="78" t="s">
        <v>895</v>
      </c>
      <c r="D469" s="77" t="s">
        <v>14</v>
      </c>
      <c r="E469" s="76" t="s">
        <v>676</v>
      </c>
      <c r="F469" s="77">
        <v>4</v>
      </c>
      <c r="G469" s="33" t="s">
        <v>670</v>
      </c>
      <c r="H469" s="77">
        <v>2</v>
      </c>
      <c r="I469" s="79">
        <v>2</v>
      </c>
      <c r="J469" s="77" t="s">
        <v>66</v>
      </c>
      <c r="K469" s="65" t="s">
        <v>18</v>
      </c>
      <c r="L469" s="92" t="s">
        <v>859</v>
      </c>
      <c r="M469" s="80" t="s">
        <v>19</v>
      </c>
    </row>
    <row r="470" spans="1:13" ht="60" x14ac:dyDescent="0.25">
      <c r="A470" s="76" t="s">
        <v>643</v>
      </c>
      <c r="B470" s="77">
        <v>9287</v>
      </c>
      <c r="C470" s="78" t="s">
        <v>900</v>
      </c>
      <c r="D470" s="77" t="s">
        <v>21</v>
      </c>
      <c r="E470" s="76" t="s">
        <v>901</v>
      </c>
      <c r="F470" s="77">
        <v>4</v>
      </c>
      <c r="G470" s="33" t="s">
        <v>670</v>
      </c>
      <c r="H470" s="77">
        <v>6</v>
      </c>
      <c r="I470" s="79">
        <v>2</v>
      </c>
      <c r="J470" s="77" t="s">
        <v>66</v>
      </c>
      <c r="K470" s="65" t="s">
        <v>18</v>
      </c>
      <c r="L470" s="92" t="s">
        <v>859</v>
      </c>
      <c r="M470" s="80" t="s">
        <v>19</v>
      </c>
    </row>
    <row r="471" spans="1:13" ht="30" hidden="1" x14ac:dyDescent="0.25">
      <c r="A471" s="62" t="s">
        <v>816</v>
      </c>
      <c r="B471" s="9">
        <v>4300</v>
      </c>
      <c r="C471" s="20" t="s">
        <v>789</v>
      </c>
      <c r="D471" s="9" t="s">
        <v>21</v>
      </c>
      <c r="E471" s="10" t="s">
        <v>788</v>
      </c>
      <c r="F471" s="11">
        <v>5</v>
      </c>
      <c r="G471" s="12" t="s">
        <v>26</v>
      </c>
      <c r="H471" s="11">
        <v>5</v>
      </c>
      <c r="I471" s="11">
        <v>0</v>
      </c>
      <c r="J471" s="9" t="s">
        <v>17</v>
      </c>
      <c r="K471" s="65" t="s">
        <v>18</v>
      </c>
      <c r="L471" s="88"/>
      <c r="M471" s="87"/>
    </row>
    <row r="472" spans="1:13" x14ac:dyDescent="0.25">
      <c r="A472" s="68"/>
      <c r="B472" s="69"/>
      <c r="C472" s="70"/>
      <c r="D472" s="69"/>
      <c r="E472" s="71"/>
      <c r="F472" s="72"/>
      <c r="G472" s="73"/>
      <c r="H472" s="72"/>
      <c r="I472" s="72"/>
      <c r="J472" s="69"/>
      <c r="K472" s="74"/>
      <c r="L472" s="89"/>
      <c r="M472" s="75"/>
    </row>
  </sheetData>
  <autoFilter ref="A2:M471">
    <filterColumn colId="9">
      <filters>
        <filter val="DA"/>
        <filter val="DA (konzultacije v obsegu 30% akreditiranih ur ali udeležba na predavanjih za redne študente)"/>
        <filter val="DA (konzultacije v obsegu 30% akreditiranih ur ali udeležba na predavanjih za redne študente)_x000a__x000a_"/>
        <filter val="DA (največ 2 osebi; konzultacije v obsegu 30% akreditiranih ur ali udeležba na predavanjih za redne študente)"/>
      </filters>
    </filterColumn>
    <sortState ref="A30:M70">
      <sortCondition ref="A2:A470"/>
    </sortState>
  </autoFilter>
  <customSheetViews>
    <customSheetView guid="{35D56A0C-90FC-479F-8EE8-67BE8E032041}" scale="70" fitToPage="1" showAutoFilter="1">
      <pane ySplit="2" topLeftCell="A349" activePane="bottomLeft" state="frozen"/>
      <selection pane="bottomLeft" activeCell="A225" sqref="A225"/>
      <pageMargins left="0.7" right="0.7" top="0.75" bottom="0.75" header="0.3" footer="0.3"/>
      <pageSetup paperSize="9" scale="10" orientation="landscape" horizontalDpi="4294967293" r:id="rId1"/>
      <autoFilter ref="A2:M466">
        <sortState ref="A30:M66">
          <sortCondition ref="A2:A465"/>
        </sortState>
      </autoFilter>
    </customSheetView>
  </customSheetViews>
  <mergeCells count="1">
    <mergeCell ref="A1:M1"/>
  </mergeCells>
  <dataValidations count="1">
    <dataValidation type="list" allowBlank="1" showInputMessage="1" showErrorMessage="1" sqref="D336:D337 D318:D334 D341:D460 D3:D66 D177:D198 D92:D175 D69:D89 D211:D300">
      <formula1>"zimski semester, letni semester, zimski in letni semester, celoletni"</formula1>
    </dataValidation>
  </dataValidations>
  <hyperlinks>
    <hyperlink ref="K3" r:id="rId2"/>
    <hyperlink ref="K468" r:id="rId3"/>
    <hyperlink ref="K471" r:id="rId4"/>
    <hyperlink ref="K372" r:id="rId5"/>
    <hyperlink ref="K105" r:id="rId6"/>
    <hyperlink ref="K119" r:id="rId7"/>
    <hyperlink ref="K120" r:id="rId8"/>
    <hyperlink ref="K144" r:id="rId9"/>
    <hyperlink ref="K106" r:id="rId10"/>
    <hyperlink ref="K81" r:id="rId11"/>
    <hyperlink ref="K84" r:id="rId12"/>
    <hyperlink ref="K85" r:id="rId13"/>
    <hyperlink ref="K99" r:id="rId14"/>
    <hyperlink ref="K103" r:id="rId15"/>
    <hyperlink ref="K430" r:id="rId16"/>
    <hyperlink ref="K431" r:id="rId17"/>
  </hyperlinks>
  <pageMargins left="0.7" right="0.7" top="0.75" bottom="0.75" header="0.3" footer="0.3"/>
  <pageSetup paperSize="9" scale="38" orientation="landscape" horizontalDpi="4294967293"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2D271023BD6D46B4C53FAC8392FC68" ma:contentTypeVersion="0" ma:contentTypeDescription="Ustvari nov dokument." ma:contentTypeScope="" ma:versionID="897f21e20dd8c8e8f99fbf949891022e">
  <xsd:schema xmlns:xsd="http://www.w3.org/2001/XMLSchema" xmlns:xs="http://www.w3.org/2001/XMLSchema" xmlns:p="http://schemas.microsoft.com/office/2006/metadata/properties" xmlns:ns2="31def2fb-e59c-4ef7-a2db-fd67d3cb0f66" targetNamespace="http://schemas.microsoft.com/office/2006/metadata/properties" ma:root="true" ma:fieldsID="3a557b4a0de3d7924755a046a07f817f" ns2:_="">
    <xsd:import namespace="31def2fb-e59c-4ef7-a2db-fd67d3cb0f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f2fb-e59c-4ef7-a2db-fd67d3cb0f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1def2fb-e59c-4ef7-a2db-fd67d3cb0f66">INTRANETFF-240-32</_dlc_DocId>
    <_dlc_DocIdUrl xmlns="31def2fb-e59c-4ef7-a2db-fd67d3cb0f66">
      <Url>https://intranet.ff.uni-lj.si/referatiFF/_layouts/DocIdRedir.aspx?ID=INTRANETFF-240-32</Url>
      <Description>INTRANETFF-240-32</Description>
    </_dlc_DocIdUrl>
  </documentManagement>
</p:properties>
</file>

<file path=customXml/itemProps1.xml><?xml version="1.0" encoding="utf-8"?>
<ds:datastoreItem xmlns:ds="http://schemas.openxmlformats.org/officeDocument/2006/customXml" ds:itemID="{11466576-97C0-4113-A865-99DCC4898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ef2fb-e59c-4ef7-a2db-fd67d3cb0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E3F206-02D6-45BE-9FB7-ED8339F3DF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D73207-FB44-4299-838A-507EB031B5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6C493C-1FB2-46B4-A9B2-8E1147F83F5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def2fb-e59c-4ef7-a2db-fd67d3cb0f6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KIZ - 1. STOPNJA - 22_23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Janja Sešek</dc:creator>
  <cp:keywords/>
  <dc:description/>
  <cp:lastModifiedBy>Sattler, Doris</cp:lastModifiedBy>
  <cp:revision/>
  <cp:lastPrinted>2022-05-20T07:49:04Z</cp:lastPrinted>
  <dcterms:created xsi:type="dcterms:W3CDTF">2018-05-14T10:53:19Z</dcterms:created>
  <dcterms:modified xsi:type="dcterms:W3CDTF">2022-09-02T07:48:44Z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0x010100A62D271023BD6D46B4C53FAC8392FC68</vt:lpwstr>
  </property>
  <property fmtid="{D5CDD505-2E9C-101B-9397-08002B2CF9AE}" pid="3" name="_dlc_DocIdItemGuid">
    <vt:lpwstr>a1212411-1327-48d2-9874-0b299ea86b74</vt:lpwstr>
  </property>
</Properties>
</file>