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IZBIRNI PREDMETI - KOŠARICE IN PORAČUNI\KOŠARICE PO LETIH\KOŠARICA 2025\"/>
    </mc:Choice>
  </mc:AlternateContent>
  <xr:revisionPtr revIDLastSave="0" documentId="8_{9DD5929A-D8DC-40D0-AB89-3BBD0A0E27CF}" xr6:coauthVersionLast="36" xr6:coauthVersionMax="36" xr10:uidLastSave="{00000000-0000-0000-0000-000000000000}"/>
  <bookViews>
    <workbookView xWindow="-12" yWindow="-12" windowWidth="28836" windowHeight="7740" xr2:uid="{00000000-000D-0000-FFFF-FFFF00000000}"/>
  </bookViews>
  <sheets>
    <sheet name="KIZ - 1. STOPNJA - 25_26" sheetId="1" r:id="rId1"/>
    <sheet name="Doris izbriši" sheetId="2" state="hidden" r:id="rId2"/>
  </sheets>
  <definedNames>
    <definedName name="_xlnm._FilterDatabase" localSheetId="0" hidden="1">'KIZ - 1. STOPNJA - 25_26'!$A$2:$M$505</definedName>
    <definedName name="Z_0396DD46_44A7_4F30_B57F_719D87E78708_.wvu.FilterData" localSheetId="0" hidden="1">'KIZ - 1. STOPNJA - 25_26'!$A$2:$M$502</definedName>
    <definedName name="Z_03B6C7CE_F986_4433_B562_CE0B68B44318_.wvu.FilterData" localSheetId="0" hidden="1">'KIZ - 1. STOPNJA - 25_26'!$A$2:$M$482</definedName>
    <definedName name="Z_05FE990C_9C64_434D_87D6_22EADD13497C_.wvu.FilterData" localSheetId="0" hidden="1">'KIZ - 1. STOPNJA - 25_26'!$A$2:$M$500</definedName>
    <definedName name="Z_065B50F8_A376_4C31_99CB_C1A71B45944D_.wvu.FilterData" localSheetId="0" hidden="1">'KIZ - 1. STOPNJA - 25_26'!$A$2:$M$500</definedName>
    <definedName name="Z_07C77C75_771B_49C0_AEA0_FFC0311E17F5_.wvu.FilterData" localSheetId="0" hidden="1">'KIZ - 1. STOPNJA - 25_26'!$A$2:$M$502</definedName>
    <definedName name="Z_0D746735_3A39_41F4_BBC5_12560642E1CB_.wvu.FilterData" localSheetId="0" hidden="1">'KIZ - 1. STOPNJA - 25_26'!$A$2:$M$500</definedName>
    <definedName name="Z_0FD71CAB_568C_4923_978D_05CCA7A2AFC2_.wvu.FilterData" localSheetId="0" hidden="1">'KIZ - 1. STOPNJA - 25_26'!$A$2:$M$482</definedName>
    <definedName name="Z_12923399_6EBF_4D92_8DC9_31A896360CC0_.wvu.FilterData" localSheetId="0" hidden="1">'KIZ - 1. STOPNJA - 25_26'!$A$2:$M$502</definedName>
    <definedName name="Z_162D5F67_549D_4554_B5ED_673DE74906E4_.wvu.FilterData" localSheetId="0" hidden="1">'KIZ - 1. STOPNJA - 25_26'!$A$2:$M$500</definedName>
    <definedName name="Z_17AED032_8636_4769_9D97_CC6829F3EA50_.wvu.FilterData" localSheetId="0" hidden="1">'KIZ - 1. STOPNJA - 25_26'!$A$2:$M$484</definedName>
    <definedName name="Z_18181C1A_0983_483D_81BA_FC3E2879A82C_.wvu.FilterData" localSheetId="0" hidden="1">'KIZ - 1. STOPNJA - 25_26'!$A$2:$M$505</definedName>
    <definedName name="Z_24D0F457_1E9F_4B2D_85AC_CCD56C05F601_.wvu.FilterData" localSheetId="0" hidden="1">'KIZ - 1. STOPNJA - 25_26'!$A$2:$M$505</definedName>
    <definedName name="Z_2634F966_B3E0_4850_9F34_261BA56B6B8B_.wvu.FilterData" localSheetId="0" hidden="1">'KIZ - 1. STOPNJA - 25_26'!$A$2:$M$482</definedName>
    <definedName name="Z_29ED36D7_800E_4C65_BB80_E6DF123CC540_.wvu.FilterData" localSheetId="0" hidden="1">'KIZ - 1. STOPNJA - 25_26'!$A$2:$M$505</definedName>
    <definedName name="Z_35D56A0C_90FC_479F_8EE8_67BE8E032041_.wvu.FilterData" localSheetId="0" hidden="1">'KIZ - 1. STOPNJA - 25_26'!$A$2:$M$505</definedName>
    <definedName name="Z_37F22D47_7011_46B6_A686_2D38DD2C1A76_.wvu.FilterData" localSheetId="0" hidden="1">'KIZ - 1. STOPNJA - 25_26'!$A$2:$M$483</definedName>
    <definedName name="Z_47F2A30E_0FA1_4D38_8DF6_9E3912002EA1_.wvu.FilterData" localSheetId="0" hidden="1">'KIZ - 1. STOPNJA - 25_26'!$A$2:$M$505</definedName>
    <definedName name="Z_5117A341_96BD_48CE_8A9E_76003E389C4F_.wvu.FilterData" localSheetId="0" hidden="1">'KIZ - 1. STOPNJA - 25_26'!$A$2:$M$482</definedName>
    <definedName name="Z_51A4B889_0E61_4851_94DD_EEF4833B3A10_.wvu.FilterData" localSheetId="0" hidden="1">'KIZ - 1. STOPNJA - 25_26'!$A$2:$M$502</definedName>
    <definedName name="Z_5614CF14_17FC_428C_A3CD_6CA9168246FE_.wvu.FilterData" localSheetId="0" hidden="1">'KIZ - 1. STOPNJA - 25_26'!$A$2:$M$500</definedName>
    <definedName name="Z_56FD0C00_3909_42F9_9FEF_74728E56F865_.wvu.FilterData" localSheetId="0" hidden="1">'KIZ - 1. STOPNJA - 25_26'!$A$2:$M$505</definedName>
    <definedName name="Z_697AB4F0_BF28_4661_BE8D_96EBD44A6A17_.wvu.FilterData" localSheetId="0" hidden="1">'KIZ - 1. STOPNJA - 25_26'!$A$2:$M$482</definedName>
    <definedName name="Z_6D42B968_F450_452A_9B51_7FEB80A84B18_.wvu.FilterData" localSheetId="0" hidden="1">'KIZ - 1. STOPNJA - 25_26'!$A$2:$M$504</definedName>
    <definedName name="Z_7F148964_447B_43DC_AB10_D9969076D9FD_.wvu.FilterData" localSheetId="0" hidden="1">'KIZ - 1. STOPNJA - 25_26'!$A$2:$M$482</definedName>
    <definedName name="Z_7F7543ED_754F_413C_B432_BF03A34F2C32_.wvu.FilterData" localSheetId="0" hidden="1">'KIZ - 1. STOPNJA - 25_26'!$A$2:$M$505</definedName>
    <definedName name="Z_840D29EC_F990_40FA_9A72_83A9F6E3CBA6_.wvu.FilterData" localSheetId="0" hidden="1">'KIZ - 1. STOPNJA - 25_26'!$A$2:$M$502</definedName>
    <definedName name="Z_858C3F37_EF06_4A75_874B_3A4687F6ED78_.wvu.FilterData" localSheetId="0" hidden="1">'KIZ - 1. STOPNJA - 25_26'!$A$2:$M$484</definedName>
    <definedName name="Z_93905C46_443C_426C_97FC_EC21F5086160_.wvu.FilterData" localSheetId="0" hidden="1">'KIZ - 1. STOPNJA - 25_26'!$A$2:$M$501</definedName>
    <definedName name="Z_969B5FDB_95D7_4443_814D_DA85B2BB3E1A_.wvu.FilterData" localSheetId="0" hidden="1">'KIZ - 1. STOPNJA - 25_26'!$A$2:$M$500</definedName>
    <definedName name="Z_96E5BCD7_7EE1_4273_8BD5_AFCD8A168C0D_.wvu.FilterData" localSheetId="0" hidden="1">'KIZ - 1. STOPNJA - 25_26'!$A$2:$M$504</definedName>
    <definedName name="Z_989E2950_14BA_48AF_8AB7_6F710C2304C5_.wvu.FilterData" localSheetId="0" hidden="1">'KIZ - 1. STOPNJA - 25_26'!$A$2:$M$504</definedName>
    <definedName name="Z_9F899720_63E4_4BD2_8B4E_D94291F5A45C_.wvu.FilterData" localSheetId="0" hidden="1">'KIZ - 1. STOPNJA - 25_26'!$A$2:$M$485</definedName>
    <definedName name="Z_A0395F28_B6DB_4547_822F_FB438912492A_.wvu.FilterData" localSheetId="0" hidden="1">'KIZ - 1. STOPNJA - 25_26'!$A$2:$M$500</definedName>
    <definedName name="Z_A0744898_091D_4BB9_8B78_70B1DB5DE762_.wvu.FilterData" localSheetId="0" hidden="1">'KIZ - 1. STOPNJA - 25_26'!$A$2:$M$484</definedName>
    <definedName name="Z_A39A1E7A_9836_4C9F_80D5_A0E0DB82B997_.wvu.FilterData" localSheetId="0" hidden="1">'KIZ - 1. STOPNJA - 25_26'!$A$2:$M$482</definedName>
    <definedName name="Z_AA0A3B14_B1E6_42CB_8B26_661FA41AD475_.wvu.FilterData" localSheetId="0" hidden="1">'KIZ - 1. STOPNJA - 25_26'!$A$2:$M$502</definedName>
    <definedName name="Z_AA2EC366_ACBA_4676_A15D_33337C202876_.wvu.FilterData" localSheetId="0" hidden="1">'KIZ - 1. STOPNJA - 25_26'!$A$2:$M$485</definedName>
    <definedName name="Z_AB2B61F7_9D65_42B3_94EA_E5FC7BB5DC1F_.wvu.FilterData" localSheetId="0" hidden="1">'KIZ - 1. STOPNJA - 25_26'!$A$2:$M$500</definedName>
    <definedName name="Z_B0C09EE8_23C6_4EB5_8F99_BB2782A41E7A_.wvu.FilterData" localSheetId="0" hidden="1">'KIZ - 1. STOPNJA - 25_26'!$A$2:$M$482</definedName>
    <definedName name="Z_B3A87DD9_4E0C_45CC_82AD_721DDFCFE6C4_.wvu.FilterData" localSheetId="0" hidden="1">'KIZ - 1. STOPNJA - 25_26'!$A$2:$M$482</definedName>
    <definedName name="Z_B8AB0D83_CB45_4E5F_AB1E_6BFE68E2B3BC_.wvu.FilterData" localSheetId="0" hidden="1">'KIZ - 1. STOPNJA - 25_26'!$A$2:$M$500</definedName>
    <definedName name="Z_BA32485F_8D64_4097_878F_8DA67861C997_.wvu.FilterData" localSheetId="0" hidden="1">'KIZ - 1. STOPNJA - 25_26'!$A$2:$M$501</definedName>
    <definedName name="Z_BBE84687_EB98_40BF_AFA3_F9B76E9EAC9E_.wvu.FilterData" localSheetId="0" hidden="1">'KIZ - 1. STOPNJA - 25_26'!$A$2:$M$502</definedName>
    <definedName name="Z_BFD243AD_6DA4_4C36_9FEC_040C8BB57C92_.wvu.FilterData" localSheetId="0" hidden="1">'KIZ - 1. STOPNJA - 25_26'!$A$2:$M$482</definedName>
    <definedName name="Z_C0CBC720_CCB4_4BD5_B284_DD1E00C1AF7B_.wvu.FilterData" localSheetId="0" hidden="1">'KIZ - 1. STOPNJA - 25_26'!$A$2:$M$502</definedName>
    <definedName name="Z_C5BFE098_853C_4CEE_B585_28AA40B17244_.wvu.FilterData" localSheetId="0" hidden="1">'KIZ - 1. STOPNJA - 25_26'!$A$2:$M$482</definedName>
    <definedName name="Z_C6FFD712_BF43_4224_B4BC_13BEBDA7FC53_.wvu.FilterData" localSheetId="0" hidden="1">'KIZ - 1. STOPNJA - 25_26'!$A$2:$M$482</definedName>
    <definedName name="Z_CAE3D268_AD80_4822_B7D7_ECCD53009B0B_.wvu.FilterData" localSheetId="0" hidden="1">'KIZ - 1. STOPNJA - 25_26'!$A$2:$M$482</definedName>
    <definedName name="Z_D2172ACE_869F_4092_893B_0205646E9764_.wvu.FilterData" localSheetId="0" hidden="1">'KIZ - 1. STOPNJA - 25_26'!$A$2:$M$500</definedName>
    <definedName name="Z_E7A61339_561D_4ECB_9C4C_2D6B33261DFD_.wvu.FilterData" localSheetId="0" hidden="1">'KIZ - 1. STOPNJA - 25_26'!$A$2:$M$482</definedName>
    <definedName name="Z_F32E17E0_05FB_415E_8750_70F4C04D7271_.wvu.FilterData" localSheetId="0" hidden="1">'KIZ - 1. STOPNJA - 25_26'!$A$2:$M$485</definedName>
    <definedName name="Z_F5655AB0_4A41_4075_BA2C_0F7EFCFE0ABF_.wvu.FilterData" localSheetId="0" hidden="1">'KIZ - 1. STOPNJA - 25_26'!$A$2:$M$502</definedName>
    <definedName name="Z_FB671C0A_DABC_4624_AD54_BFA13B7A7FBD_.wvu.FilterData" localSheetId="0" hidden="1">'KIZ - 1. STOPNJA - 25_26'!$A$2:$M$502</definedName>
  </definedNames>
  <calcPr calcId="191029"/>
  <customWorkbookViews>
    <customWorkbookView name="Krantić, Majda – Osebni pogled" guid="{29ED36D7-800E-4C65-BB80-E6DF123CC540}" mergeInterval="0" changesSavedWin="1" personalView="1" maximized="1" xWindow="-9" yWindow="-9" windowWidth="1938" windowHeight="1038" activeSheetId="1"/>
    <customWorkbookView name="Sattler, Doris – Osebni pogled" guid="{18181C1A-0983-483D-81BA-FC3E2879A82C}" mergeInterval="0" personalView="1" maximized="1" xWindow="-9" yWindow="-9" windowWidth="1938" windowHeight="1038" activeSheetId="1"/>
    <customWorkbookView name="Vanček, Jasna – Osebni pogled" guid="{24D0F457-1E9F-4B2D-85AC-CCD56C05F601}" mergeInterval="0" personalView="1" maximized="1" xWindow="-8" yWindow="-8" windowWidth="1936" windowHeight="1048" activeSheetId="1"/>
    <customWorkbookView name="Elikan Korošec, Nataša – Osebni pogled" guid="{6D42B968-F450-452A-9B51-7FEB80A84B18}" mergeInterval="0" personalView="1" maximized="1" xWindow="1912" yWindow="-8" windowWidth="1936" windowHeight="1048" activeSheetId="1" showFormulaBar="0" showComments="commIndAndComment"/>
    <customWorkbookView name="Simoniti, Ana – Osebni pogled" guid="{989E2950-14BA-48AF-8AB7-6F710C2304C5}" mergeInterval="0" personalView="1" maximized="1" xWindow="-9" yWindow="-9" windowWidth="1938" windowHeight="1038" activeSheetId="1" showComments="commIndAndComment"/>
    <customWorkbookView name="Golob, Mojca – Osebni pogled" guid="{07C77C75-771B-49C0-AEA0-FFC0311E17F5}" mergeInterval="0" personalView="1" maximized="1" xWindow="-11" yWindow="-11" windowWidth="3862" windowHeight="2110" activeSheetId="1"/>
    <customWorkbookView name="Mehle, Ana – Osebni pogled" guid="{51A4B889-0E61-4851-94DD-EEF4833B3A10}" mergeInterval="0" personalView="1" maximized="1" xWindow="-8" yWindow="-8" windowWidth="1936" windowHeight="1048" activeSheetId="1"/>
    <customWorkbookView name="Princes, Nevenka – Osebni pogled" guid="{93905C46-443C-426C-97FC-EC21F5086160}" mergeInterval="0" personalView="1" maximized="1" xWindow="-8" yWindow="-8" windowWidth="1936" windowHeight="1048" activeSheetId="1"/>
    <customWorkbookView name="Bavec, Jasna – Osebni pogled" guid="{B8AB0D83-CB45-4E5F-AB1E-6BFE68E2B3BC}" mergeInterval="0" personalView="1" maximized="1" xWindow="-9" yWindow="-9" windowWidth="2578" windowHeight="1398" activeSheetId="1"/>
    <customWorkbookView name="Končan, Andreja – Osebni pogled" guid="{162D5F67-549D-4554-B5ED-673DE74906E4}" mergeInterval="0" personalView="1" maximized="1" xWindow="-8" yWindow="-8" windowWidth="1936" windowHeight="1048" tabRatio="543" activeSheetId="1"/>
    <customWorkbookView name="Kolarič, Nives – Osebni pogled" guid="{B0C09EE8-23C6-4EB5-8F99-BB2782A41E7A}" mergeInterval="0" personalView="1" maximized="1" xWindow="-8" yWindow="-8" windowWidth="1936" windowHeight="1048" activeSheetId="1"/>
    <customWorkbookView name="Bele, Mojca – Osebni pogled" guid="{B3A87DD9-4E0C-45CC-82AD-721DDFCFE6C4}" mergeInterval="0" personalView="1" maximized="1" xWindow="-9" yWindow="-9" windowWidth="1938" windowHeight="1048" activeSheetId="1" showComments="commIndAndComment"/>
    <customWorkbookView name="Kališek, Renata – Osebni pogled" guid="{BFD243AD-6DA4-4C36-9FEC-040C8BB57C92}" mergeInterval="0" personalView="1" maximized="1" xWindow="-8" yWindow="-8" windowWidth="2576" windowHeight="1416" activeSheetId="1"/>
    <customWorkbookView name="Korošaj, Majča – Osebni pogled" guid="{CAE3D268-AD80-4822-B7D7-ECCD53009B0B}" mergeInterval="0" personalView="1" maximized="1" xWindow="-8" yWindow="-8" windowWidth="1936" windowHeight="1056" activeSheetId="1"/>
    <customWorkbookView name="Volmajer, Manuela – Osebni pogled" guid="{0FD71CAB-568C-4923-978D-05CCA7A2AFC2}" mergeInterval="0" personalView="1" maximized="1" xWindow="-8" yWindow="-8" windowWidth="1936" windowHeight="1056" activeSheetId="1"/>
    <customWorkbookView name="Janžekovič, Nastja – Osebni pogled" guid="{065B50F8-A376-4C31-99CB-C1A71B45944D}" mergeInterval="0" personalView="1" maximized="1" xWindow="-8" yWindow="-8" windowWidth="1936" windowHeight="1048" activeSheetId="1"/>
    <customWorkbookView name="Ipavec Dobrota, Irena – Osebni pogled" guid="{5614CF14-17FC-428C-A3CD-6CA9168246FE}" mergeInterval="0" personalView="1" maximized="1" xWindow="-8" yWindow="-8" windowWidth="1936" windowHeight="1048" activeSheetId="1" showComments="commIndAndComment"/>
    <customWorkbookView name="Tivadar, Tanja – Osebni pogled" guid="{BBE84687-EB98-40BF-AFA3-F9B76E9EAC9E}" mergeInterval="0" personalView="1" maximized="1" xWindow="-8" yWindow="-8" windowWidth="1936" windowHeight="1048" activeSheetId="1"/>
    <customWorkbookView name="Mrak Pestotnik, Jerica – Osebni pogled" guid="{0396DD46-44A7-4F30-B57F-719D87E78708}" mergeInterval="0" personalView="1" maximized="1" xWindow="1912" yWindow="-8" windowWidth="1696" windowHeight="1018" activeSheetId="1"/>
    <customWorkbookView name="Banfi, Živa – Osebni pogled" guid="{840D29EC-F990-40FA-9A72-83A9F6E3CBA6}" mergeInterval="0" personalView="1" maximized="1" xWindow="-8" yWindow="-8" windowWidth="1936" windowHeight="1048" activeSheetId="1"/>
    <customWorkbookView name="Taniguchi, Ela – Osebni pogled" guid="{FB671C0A-DABC-4624-AD54-BFA13B7A7FBD}" mergeInterval="0" personalView="1" maximized="1" xWindow="2552" yWindow="70" windowWidth="1936" windowHeight="1048" tabRatio="543" activeSheetId="1"/>
    <customWorkbookView name="Švarc, Katja – Osebni pogled" guid="{C0CBC720-CCB4-4BD5-B284-DD1E00C1AF7B}" mergeInterval="0" personalView="1" maximized="1" xWindow="-1928" yWindow="-8" windowWidth="1936" windowHeight="1048" activeSheetId="1"/>
    <customWorkbookView name="Györköš, Tatjana – Osebni pogled" guid="{96E5BCD7-7EE1-4273-8BD5-AFCD8A168C0D}" mergeInterval="0" personalView="1" maximized="1" xWindow="-8" yWindow="-8" windowWidth="1936" windowHeight="1048" activeSheetId="1"/>
    <customWorkbookView name="Robida, Mateja – Osebni pogled" guid="{47F2A30E-0FA1-4D38-8DF6-9E3912002EA1}" mergeInterval="0" personalView="1" maximized="1" xWindow="-8" yWindow="-8" windowWidth="1456" windowHeight="868" activeSheetId="1"/>
    <customWorkbookView name="Kočalkova , Anežka – Osebni pogled" guid="{56FD0C00-3909-42F9-9FEF-74728E56F865}" mergeInterval="0" personalView="1" xWindow="-1" yWindow="-1" windowWidth="1922" windowHeight="516" activeSheetId="1"/>
    <customWorkbookView name="Venišnik Peternelj, Vesna – Osebni pogled" guid="{35D56A0C-90FC-479F-8EE8-67BE8E032041}" mergeInterval="0" personalView="1" maximized="1" xWindow="-9" yWindow="-9" windowWidth="1938" windowHeight="1158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<sst xmlns="http://schemas.openxmlformats.org/spreadsheetml/2006/main" count="4696" uniqueCount="1093">
  <si>
    <t>Program 1. stopnje na katerem se predmet izvaja/ na katerem je akreditiran</t>
  </si>
  <si>
    <t>Šifra predmeta</t>
  </si>
  <si>
    <t>Ime predmeta</t>
  </si>
  <si>
    <t>Nosilec/Izvajalec</t>
  </si>
  <si>
    <t>KT</t>
  </si>
  <si>
    <t xml:space="preserve">Opombe </t>
  </si>
  <si>
    <t>Število študentov znotraj FF</t>
  </si>
  <si>
    <t>Število študentov izven FF, znotraj UL</t>
  </si>
  <si>
    <t xml:space="preserve">Dan in ura </t>
  </si>
  <si>
    <t xml:space="preserve">Način izvedbe </t>
  </si>
  <si>
    <t>Anglistika</t>
  </si>
  <si>
    <t>AN1 Angleški roman 19.stoletja</t>
  </si>
  <si>
    <t>letni semester</t>
  </si>
  <si>
    <t>red. prof.dr. Mojca Krevel</t>
  </si>
  <si>
    <t>NE</t>
  </si>
  <si>
    <t>https://urnik.ff.uni-lj.si/</t>
  </si>
  <si>
    <t>redni</t>
  </si>
  <si>
    <t>zimski semester</t>
  </si>
  <si>
    <t>Antični in humanistični študiji</t>
  </si>
  <si>
    <t>Senegačnik, Branko</t>
  </si>
  <si>
    <t>Pogoji za pristop: /</t>
  </si>
  <si>
    <t>DA (konzultacije v obsegu 30% akreditiranih ur ali udeležba na predavanjih za redne študente)</t>
  </si>
  <si>
    <t>Marinčič, Marko</t>
  </si>
  <si>
    <t>AHŠ1 Grščina I</t>
  </si>
  <si>
    <t>celoletni</t>
  </si>
  <si>
    <t>Inkret, Andreja</t>
  </si>
  <si>
    <t>AHŠ1 Grščina II</t>
  </si>
  <si>
    <t>Movrin, David</t>
  </si>
  <si>
    <t>AHŠ1 Grščina, intenzivni tečaj</t>
  </si>
  <si>
    <t>AHŠ1 Grška kultura in civilizacija</t>
  </si>
  <si>
    <t>Weiss, Sonja</t>
  </si>
  <si>
    <t>AHŠ1 Grška metrika</t>
  </si>
  <si>
    <t>Hriberšek, Matej</t>
  </si>
  <si>
    <t>AHŠ1 Grška skladnja</t>
  </si>
  <si>
    <t>AHŠ1 Izbrana poglavja iz grške književnosti 1</t>
  </si>
  <si>
    <t>AHŠ1 Izbrana poglavja iz grške književnosti 2</t>
  </si>
  <si>
    <t>AHŠ1 Književnost antične Grčije</t>
  </si>
  <si>
    <t>AHŠ1 Latinska metrika</t>
  </si>
  <si>
    <t>AHŠ1 Latinščina, intenzivni tečaj</t>
  </si>
  <si>
    <t>AHŠ1 Nova grščina, začetni tečaj</t>
  </si>
  <si>
    <t>AHŠ1 Rimska književnost in civilizacija</t>
  </si>
  <si>
    <t>AHŠ1 Uvod v grško filologijo</t>
  </si>
  <si>
    <t>AHŠ1 Uvod v latinski srednji vek in humanizem</t>
  </si>
  <si>
    <t>AHŠ1 Latinščina I</t>
  </si>
  <si>
    <t>AHŠ1 Latinščina II</t>
  </si>
  <si>
    <t>AHŠ1 Zgodovina grškega jezika 1</t>
  </si>
  <si>
    <t>Kavčič, Jerneja</t>
  </si>
  <si>
    <t>Arheologija</t>
  </si>
  <si>
    <t>AR1 Arheologija kovinskih obdobij 1</t>
  </si>
  <si>
    <t>DA</t>
  </si>
  <si>
    <t>AR1 Arheologija paleolitika in mezolitika 1</t>
  </si>
  <si>
    <t>doc. dr. Simona Petru</t>
  </si>
  <si>
    <t>AR1 Arheologija zgodnjega srednjega veka 1</t>
  </si>
  <si>
    <t>doc. dr. Tina Milavec</t>
  </si>
  <si>
    <t>AR1 Arheologije sveta</t>
  </si>
  <si>
    <t>AR1 Arheološka teorija in zgodovina</t>
  </si>
  <si>
    <t>AR1 Prostorska in krajinska arheologija</t>
  </si>
  <si>
    <t>AR1 Rimska arheologija 1</t>
  </si>
  <si>
    <t>AR1 Arheologija mlajših obdobij 2</t>
  </si>
  <si>
    <t>izr. prof. dr. Katarina Katja Predovnik</t>
  </si>
  <si>
    <t>AR1 Klasična arheologija 1</t>
  </si>
  <si>
    <t xml:space="preserve">doc. dr. Katharina Zanier </t>
  </si>
  <si>
    <t>AR1 Klasična arheologija 2</t>
  </si>
  <si>
    <t>doc. dr. Katharina Zanier</t>
  </si>
  <si>
    <t>Bibliotekarstvo in informatika</t>
  </si>
  <si>
    <t xml:space="preserve">dr. Jan Pisanski </t>
  </si>
  <si>
    <t>BIN1 Knjiga v zgodovinskem in družbenem kontekstu</t>
  </si>
  <si>
    <t xml:space="preserve">dr. Miha Kovač                                 </t>
  </si>
  <si>
    <t>dr. Andrej Blatnik</t>
  </si>
  <si>
    <t>Češki jezik in književnost</t>
  </si>
  <si>
    <t>CJK1 Uvod v študij jezika</t>
  </si>
  <si>
    <t>CJK1 Kultura, civilizacija in pismenstvo</t>
  </si>
  <si>
    <t xml:space="preserve">CJK1 Uvod v študij književnosti </t>
  </si>
  <si>
    <t>Etnologija in kulturna antropologija</t>
  </si>
  <si>
    <t>EKA1 Folkloristika</t>
  </si>
  <si>
    <t>EKA1 Ekološka antropologija</t>
  </si>
  <si>
    <t>EKA1 Ekonomska antropologija</t>
  </si>
  <si>
    <t>EKA1 Etnologija Avstralije in Oceanije</t>
  </si>
  <si>
    <t>izr. prof. dr. Jaka Repič</t>
  </si>
  <si>
    <t>ni omejitev</t>
  </si>
  <si>
    <t>EKA1 Etnološka muzeologija</t>
  </si>
  <si>
    <t>EKA1 Zgodovina etnologije in kulturne antropologije</t>
  </si>
  <si>
    <t xml:space="preserve">EKA1 Sorodstvo in socialna struktura </t>
  </si>
  <si>
    <t>lekt. dr. Saša Podgoršek</t>
  </si>
  <si>
    <t>EKA1 Nemški jezik 2</t>
  </si>
  <si>
    <t>EKA1 Italijanski jezik 1</t>
  </si>
  <si>
    <t>EKA1 Italijanski jezik 2</t>
  </si>
  <si>
    <t>EKA1 Etnologija Afrike</t>
  </si>
  <si>
    <t>doc. dr. Sarah Lunaček Brumen</t>
  </si>
  <si>
    <t>Filozofija</t>
  </si>
  <si>
    <t>FI1 Antična filozofija 1</t>
  </si>
  <si>
    <t>FI1 Novoveška filozofija 1</t>
  </si>
  <si>
    <t>FI1 Logika in argumentacija</t>
  </si>
  <si>
    <t>FI1 Antična filozofija 2</t>
  </si>
  <si>
    <t>FI1 Spoznavna teorija</t>
  </si>
  <si>
    <t>FI1 Estetika</t>
  </si>
  <si>
    <t>FI1 Novoveška filozofija 2</t>
  </si>
  <si>
    <t>FI1 Etika</t>
  </si>
  <si>
    <t>red. prof. dr. Borut Ošlaj</t>
  </si>
  <si>
    <t>FI1 Srednjeveška in renesančna filozofija 1</t>
  </si>
  <si>
    <t>FI1 Filozofija duha</t>
  </si>
  <si>
    <t>red. prof. dr. Olga Markič</t>
  </si>
  <si>
    <t>FI1 Uvod v psihoanalizo</t>
  </si>
  <si>
    <t>red. prof. dr. Eva D. Bahovec</t>
  </si>
  <si>
    <t>FI1 Osnove analitične filozofije</t>
  </si>
  <si>
    <t>doc. dr. Borut Cerkovnik</t>
  </si>
  <si>
    <t>red. prof. dr. Zdravko Kobe</t>
  </si>
  <si>
    <t>FI1 Ontologija</t>
  </si>
  <si>
    <t>FI1 Metafizika</t>
  </si>
  <si>
    <t>FI1 Filozofija zavesti in življenja</t>
  </si>
  <si>
    <t>FI1 Filozofija in zgodovina znanosti</t>
  </si>
  <si>
    <t>FI1 Hermenevtika 2</t>
  </si>
  <si>
    <t>red. prof. dr. Dean Komel</t>
  </si>
  <si>
    <t>FI1 Marksizem in kritična teorija</t>
  </si>
  <si>
    <t>FI1 Strukturalizem, psihoanaliza, filozofija</t>
  </si>
  <si>
    <t>FI1 Filozofija religije</t>
  </si>
  <si>
    <t>doc. dr. Nina Petek</t>
  </si>
  <si>
    <t>FI1 Semiotika</t>
  </si>
  <si>
    <t>FI1 Praktična filozofija med Kantom in Heglom</t>
  </si>
  <si>
    <t>FI1 Filozofija in humanistika</t>
  </si>
  <si>
    <t>FI1 Hermenevtika 1</t>
  </si>
  <si>
    <t>FI1 Slovenska filozofija in filozofska terminologija</t>
  </si>
  <si>
    <t>red. prof. dr. Janko Lozar Mrevlje, asist. dr. Jan Ciglenečki</t>
  </si>
  <si>
    <t>FI1 Antropologija simbolnih form</t>
  </si>
  <si>
    <t>FI1 Fenomenologija 2</t>
  </si>
  <si>
    <t>red. prof. dr. Janko Lozar Mrevlje</t>
  </si>
  <si>
    <t>FI1 Srednjeveška in renesančna filozofija 2</t>
  </si>
  <si>
    <t>FI1 Fenomenologija 1</t>
  </si>
  <si>
    <t>FI1 Filozofija jezika</t>
  </si>
  <si>
    <t>FI1 Filozofska antropologija</t>
  </si>
  <si>
    <t>doc. dr. Valentina Hribar Sorčan</t>
  </si>
  <si>
    <t>FI1 Filozofija zgodovine</t>
  </si>
  <si>
    <t>Francistika</t>
  </si>
  <si>
    <t>FR1 Francoska književnost 19. stoletja</t>
  </si>
  <si>
    <t>Katarina Marinčič</t>
  </si>
  <si>
    <t>FR1 Uvod v študij francoske in frankofonskih književnosti</t>
  </si>
  <si>
    <t>zaželeno (ne pa nujno) predznanje francoščine</t>
  </si>
  <si>
    <t>FR1 Pregled francoske dramatike v 20. stoletju</t>
  </si>
  <si>
    <t>Turk Boštjan</t>
  </si>
  <si>
    <t>Geografija - 1. stopnja</t>
  </si>
  <si>
    <t>GE1 Geografija Avstralije, Antarktike in Oceanije</t>
  </si>
  <si>
    <t>T. Resnik Planinc</t>
  </si>
  <si>
    <t>GE1 Geografija prebivalstva in naselij - E</t>
  </si>
  <si>
    <t>K. Vintar Mally</t>
  </si>
  <si>
    <t>Geografija Severne Amerike E, DVO 2019/2020</t>
  </si>
  <si>
    <t>GE1 Geografija Slovenije E, DVO 2019/2020</t>
  </si>
  <si>
    <t>D. Ogrin, I. Potočnik Slavič</t>
  </si>
  <si>
    <t>GE1 Geoinformatika II 2019/2020</t>
  </si>
  <si>
    <t>GE1 Družbena geografija I</t>
  </si>
  <si>
    <t>GE1 Fizična geografija krasa 2018/19</t>
  </si>
  <si>
    <t>GE1 Geografija Azije E, DVO 2019/2020</t>
  </si>
  <si>
    <t>M. Ogrin</t>
  </si>
  <si>
    <t>GE1 Geografija Latinske Amerike E, DVO 2019/2020</t>
  </si>
  <si>
    <t>D. Cigale</t>
  </si>
  <si>
    <t>GE1 Geografija naravnih nesreč 2018/19</t>
  </si>
  <si>
    <t>T. Trobec</t>
  </si>
  <si>
    <t>GE1 Geografija podeželja 2018/19</t>
  </si>
  <si>
    <t>I. Potočnik Slavič</t>
  </si>
  <si>
    <t xml:space="preserve">Pogoji za pristop:/ Druge opombe: </t>
  </si>
  <si>
    <t>GE1 Geoinformatika I 2017/18</t>
  </si>
  <si>
    <t>GE1 Humana ekologija 2018/19</t>
  </si>
  <si>
    <t>GE1 Osnove tematske kartografije E, DVO 2017/18</t>
  </si>
  <si>
    <t>B. Repe, B. Rogelj, N. Bobovnik</t>
  </si>
  <si>
    <t>GE1 Pedogeografija in biogeografija</t>
  </si>
  <si>
    <t>B. Repe, T. Trobec</t>
  </si>
  <si>
    <t>GE1 Politična geografija 2018/19</t>
  </si>
  <si>
    <t>J. Zupančič</t>
  </si>
  <si>
    <t>GE1 Regionalno planiranje (5 KT)</t>
  </si>
  <si>
    <t>S. Kušar, N. Bobovnik</t>
  </si>
  <si>
    <t>GE1 Urbana geografija 2018/19</t>
  </si>
  <si>
    <t>D. Rebernik</t>
  </si>
  <si>
    <t>GE1 Uvod v metode za geografe</t>
  </si>
  <si>
    <t>M. Krevs, B. Rogelj</t>
  </si>
  <si>
    <t xml:space="preserve">GE1 Geografija turizma in prometa </t>
  </si>
  <si>
    <t>M. Ogrin, D. Cigale</t>
  </si>
  <si>
    <t>GE1 Hidrogeografija 2018/2019</t>
  </si>
  <si>
    <t>Germanistika</t>
  </si>
  <si>
    <t>GER1 Medkulturnost DACHL II - Avstrija</t>
  </si>
  <si>
    <t>Johann G. Lughofer</t>
  </si>
  <si>
    <t>GER1 Medkulturnost DACHL II - Nemčija</t>
  </si>
  <si>
    <t>GER1 Medkulturnost DACHL II - Švica</t>
  </si>
  <si>
    <t>Tanja Škerlavaj</t>
  </si>
  <si>
    <t>GER1 Nemški in slovenski jezik v medkulturni komunikaciji</t>
  </si>
  <si>
    <t>Uršula Krevs Birk</t>
  </si>
  <si>
    <t>GER1 Nemško časnikarstvo na Slovenskem</t>
  </si>
  <si>
    <t>Petra Kramberger</t>
  </si>
  <si>
    <t>GER1 Nizozemski jezik in kultura I</t>
  </si>
  <si>
    <t>Anita Srebnik</t>
  </si>
  <si>
    <t>GER1 Nizozemski jezik in kultura II</t>
  </si>
  <si>
    <t>GER1 Nizozemski jezik in kultura III</t>
  </si>
  <si>
    <t>GER1 Nizozemski jezik in kultura IV</t>
  </si>
  <si>
    <t>GER1 Nizozemski jezik in kultura V</t>
  </si>
  <si>
    <t>GER1 Poslovno komuniciranje</t>
  </si>
  <si>
    <t>Viktorija Osolnik Kunc</t>
  </si>
  <si>
    <t>GER1 Švedski jezik in kultura I</t>
  </si>
  <si>
    <t>Mita Gustinčič Pahor</t>
  </si>
  <si>
    <t>GER1 Švedski jezik in kultura II</t>
  </si>
  <si>
    <t>GER1 Švedski jezik in kultura III</t>
  </si>
  <si>
    <t>GER1 Švedski jezik in kultura IV</t>
  </si>
  <si>
    <t>GER1 Švedski jezik in kultura V</t>
  </si>
  <si>
    <t>GER1 Nemška in avstrijska književnost eksila 1933-1945</t>
  </si>
  <si>
    <t>GER1 Frazeologija</t>
  </si>
  <si>
    <t>Urška Valenčič Arh</t>
  </si>
  <si>
    <t>GER1 Nemščina 1</t>
  </si>
  <si>
    <t>Italijanski jezik in književnost</t>
  </si>
  <si>
    <t>IT1 Intertekstualnost v italijanski književnosti 1 </t>
  </si>
  <si>
    <t>Irena Prosenc</t>
  </si>
  <si>
    <t>IT1 Intertekstualnost v italijanski književnosti 2 </t>
  </si>
  <si>
    <t>IT1 Italijanska konverzacija 1</t>
  </si>
  <si>
    <t>Mirjam Premrl</t>
  </si>
  <si>
    <t>IT1 Italijanska kultura in civilizacija 2       </t>
  </si>
  <si>
    <t>Patrizia Farinelli</t>
  </si>
  <si>
    <t>IT1 Italijanske lektorske vaje 1                </t>
  </si>
  <si>
    <t>IT1 Italijanske lektorske vaje 2                </t>
  </si>
  <si>
    <t>Daša Stanič</t>
  </si>
  <si>
    <t>IT1 Italijanski glagol 1 (2019)</t>
  </si>
  <si>
    <t>Daša Stanič/Jana Kenda</t>
  </si>
  <si>
    <t>IT1 Moderni italijanski jezik 1 (2019)   </t>
  </si>
  <si>
    <t>Jana Kenda/Daša Stanič</t>
  </si>
  <si>
    <t>IT1 Moderni italijanski jezik 2 (2019)  </t>
  </si>
  <si>
    <t>Jana Kenda</t>
  </si>
  <si>
    <t>IT1 Moderni italijanski jezik 3 (2019)    </t>
  </si>
  <si>
    <t>IT1 Moderni italijanski jezik 4 (2021)</t>
  </si>
  <si>
    <t>IT1 Novejša italijanska književnost         </t>
  </si>
  <si>
    <t xml:space="preserve">IT1 Poglavja iz italijanske sintakse                </t>
  </si>
  <si>
    <t>IT1 Seminar iz italijanskega jezikoslovja</t>
  </si>
  <si>
    <t>Martina Ožbot Currie</t>
  </si>
  <si>
    <t xml:space="preserve">IT1 Seminar iz prevajanja iz italijanščine  </t>
  </si>
  <si>
    <t>IT1 Slovensko-italijanska kontrastivna analiza </t>
  </si>
  <si>
    <t>IT1 Starejša italijanska književnost         </t>
  </si>
  <si>
    <t>Patrizia Farinelli/Kristina Lazar</t>
  </si>
  <si>
    <t>Azijske študije</t>
  </si>
  <si>
    <t>JA1 Uvod v zgodovino Japonske</t>
  </si>
  <si>
    <t>Luka Culiberg</t>
  </si>
  <si>
    <t>Južnoslovanski študiji</t>
  </si>
  <si>
    <t>JŠ1 Hrvaška in srbska književnost 1</t>
  </si>
  <si>
    <t>Đurđa Strsoglavec</t>
  </si>
  <si>
    <t>JŠ1 Hrvaška in srbska književnost 2</t>
  </si>
  <si>
    <t xml:space="preserve">letni semester </t>
  </si>
  <si>
    <t xml:space="preserve">Đurđa Strsoglavec </t>
  </si>
  <si>
    <t>Tatjana Balažic Bulc in Namita Subiotto</t>
  </si>
  <si>
    <t xml:space="preserve">JŠ1 Makedonska književnost </t>
  </si>
  <si>
    <t xml:space="preserve">zimski semester </t>
  </si>
  <si>
    <t>Namita Subiotto</t>
  </si>
  <si>
    <t>Vanda Babič</t>
  </si>
  <si>
    <t>Ryu Hyeonsook</t>
  </si>
  <si>
    <t>KVA1 Sodobni korejski jezik 2</t>
  </si>
  <si>
    <t>KVA1 Sodobni korejski jezik 3</t>
  </si>
  <si>
    <t>PR1 101Slovenski jezikovni standard                a)Slovenski jezikovni standard - predavanja                                                                            b)Slovenski jezikovni standard - vaje</t>
  </si>
  <si>
    <t>Vojko Gorjanc, Damjan Popič</t>
  </si>
  <si>
    <t>Prevajalstvo</t>
  </si>
  <si>
    <t>PR1 107Britanska družba, kultura in literatura a)Britanska družba in kultura                    b)Britanska literatura</t>
  </si>
  <si>
    <t>Nike Kocijančič Pokorn</t>
  </si>
  <si>
    <t xml:space="preserve">PR1 103Medkulturnost slovenskega prostora </t>
  </si>
  <si>
    <t>Tanja Žigon</t>
  </si>
  <si>
    <t>PR1 110Družba, kultura in literatura nemških govornih področij I;                                               a)Nemška družba in kultura 1                           b)Nemška literatura 1</t>
  </si>
  <si>
    <t>Andrea Leskovec, Tanja Žigon</t>
  </si>
  <si>
    <t>Sonia Vaupot, Florence Gacoin Marks</t>
  </si>
  <si>
    <t>Sandro Paolucci, Robert Grošelj</t>
  </si>
  <si>
    <t>PR1 201Leksika in slovnica slovenskega jezika                     a) predavanje        b) vaje</t>
  </si>
  <si>
    <t>PR1 204Družba, kultura in literatura ZDA                    a) Literatura ZDA b) Družba in kultura ZDA</t>
  </si>
  <si>
    <t>Nike Kocijančič Pokorn, Agnes Pisanski Peterlin</t>
  </si>
  <si>
    <t>PR1 206Družba, kultura in literatura nemških govornih področij II: a) Družba in kultura nemških govornih področij 2
b) Literatura nemških govornih področij 2</t>
  </si>
  <si>
    <t>Andrea Leskovec</t>
  </si>
  <si>
    <t>ne</t>
  </si>
  <si>
    <t>PR1 206Francoska družba, kultura in literatura II:            a) Francoska družba in kultura
b) Francoska literatura</t>
  </si>
  <si>
    <t>Sonia Vaupot,  Florence Gacoin Marks</t>
  </si>
  <si>
    <t>PR1 206Italijanska družba, kultura in literatura II: a) Italijanska družba in kultura 2
b) Italijanska literatura 2</t>
  </si>
  <si>
    <t>PR1 309Angleščina za prevajalce VI: Angleško-slovenska kontrastivna slovnica 2</t>
  </si>
  <si>
    <t>Silvana Orel Kos</t>
  </si>
  <si>
    <t>PR1 312Francoščina za prevajalce VI: Francoski jezik in tvorjenje besedil 2</t>
  </si>
  <si>
    <t>Simona Šumrada</t>
  </si>
  <si>
    <t>PR1 312Italijanščina za prevajalce VI: Italijansko-slovenska kontrastivna slovnica 2</t>
  </si>
  <si>
    <t>Tamara Mikolič Južnič</t>
  </si>
  <si>
    <t>PR1 312Nemščina za prevajalce VI: Nemško-slovenska kontrastivna slovnica 2</t>
  </si>
  <si>
    <t>Ada Gruntar Jernol</t>
  </si>
  <si>
    <t>PR1 302Angleščina za prevajalce V: a) Angleško-slovenska kontrastivna slovnica b) 302Strokovna angleščina za prevajalce</t>
  </si>
  <si>
    <t>Silvana Orel Kos; Nataša Hirci</t>
  </si>
  <si>
    <t xml:space="preserve">PR1 304Francoščina za prevajalce V </t>
  </si>
  <si>
    <t>Mojca Schlamberger Brezar, Adriana Mezeg</t>
  </si>
  <si>
    <t>PR1 304Italijanščina za prevajalce V: Italijansko-slovenska kontrastivna slovnica 1</t>
  </si>
  <si>
    <t>PR1 304Nemščina za prevajalce V: a) Nemščina za prevajalce V b) Nemško-slovenska kontrastivna slovnica 1</t>
  </si>
  <si>
    <t>Ada Gruntar Jermol, Mladen Rieger</t>
  </si>
  <si>
    <t>PR1 305Družba, kultura in literatura nemških govornih področij: a) Družba in kultura b) Literatura 3</t>
  </si>
  <si>
    <t>Tanja Žigon, Andrea Leskovec</t>
  </si>
  <si>
    <t>PR1 305Družba, kultura in literatura francoskih govornih področij III: a) Frankofona družba in kultura, b) Frankofona literatura</t>
  </si>
  <si>
    <t xml:space="preserve">Sonia Vaupot,    Florence Gacoin Marks       </t>
  </si>
  <si>
    <t>PR1 305Italijanska družba, kultura in literatura III: a) Italijanska družba in kultura 3 b) Italijanska literatura 3</t>
  </si>
  <si>
    <t>PR1 310Družbe, kulture in literature angleških govornih področij: a) Družbe in kulture angleških govornih področij b) Literature angleških govornih področij</t>
  </si>
  <si>
    <t xml:space="preserve">Muzikologija </t>
  </si>
  <si>
    <t>MU1 Estetika glasbe</t>
  </si>
  <si>
    <t>MU1 Glasbena paleografija</t>
  </si>
  <si>
    <t>MU1 Psihologija glasbe</t>
  </si>
  <si>
    <t>MU1 Sociologija glasbe</t>
  </si>
  <si>
    <t>Pedagogika in andragogika - E</t>
  </si>
  <si>
    <t>PE1 Interkulturnost v vzgoji in izobraževanju</t>
  </si>
  <si>
    <t>izr. prof.  dr. Klara Skubic Ermenc</t>
  </si>
  <si>
    <t>PE1 Šolsko svetovalno delo I</t>
  </si>
  <si>
    <t>doc. dr. Petra Gregorčič Mrvar</t>
  </si>
  <si>
    <t>PE1 Andragogika ciljnih skupin</t>
  </si>
  <si>
    <t>PE1 Poklicna pedagogika in andragogika</t>
  </si>
  <si>
    <t>Pedagogika in andragogika - D</t>
  </si>
  <si>
    <t>PE1 Pedagoška psihologija I</t>
  </si>
  <si>
    <t>PE1 Pedagoška obravnava oseb s posebnimi potrebami</t>
  </si>
  <si>
    <t>red. prof. dr. Robi Kroflič</t>
  </si>
  <si>
    <t>PE1 Zgodovina izobraževanja odraslih</t>
  </si>
  <si>
    <t>red. prof. dr. Monika Govekar Okoliš</t>
  </si>
  <si>
    <t>PE1 Sistemske in ekonomske osnove izobraževanja</t>
  </si>
  <si>
    <t>doc. dr. Danijela Makovec Radovan</t>
  </si>
  <si>
    <t xml:space="preserve">PE1 Teorija vzgoje </t>
  </si>
  <si>
    <t>Pedagogika in andragogika-D</t>
  </si>
  <si>
    <t>PE1 Didaktika I</t>
  </si>
  <si>
    <t>izr.prof. dr. Damijan Štefanc</t>
  </si>
  <si>
    <t>PE1 Etika v vzgoji in izobraževanju</t>
  </si>
  <si>
    <t>doc. dr. Tadej Troha</t>
  </si>
  <si>
    <t xml:space="preserve">Pedagogika in andragogika - E </t>
  </si>
  <si>
    <t>PE1 Primerjalna pedagogika</t>
  </si>
  <si>
    <t>izr. prof. dr. Klara Skubic Ermenc</t>
  </si>
  <si>
    <t>PE1 Zgodovina vzgoje in izobraževanja</t>
  </si>
  <si>
    <t>Polonistika</t>
  </si>
  <si>
    <t>PO1 Poglavja iz starejše poljske književnosti</t>
  </si>
  <si>
    <t>doc. dr. L. Rezoničnik</t>
  </si>
  <si>
    <t xml:space="preserve">PO1 Skladnja in stilistika poljskega jezika </t>
  </si>
  <si>
    <t>PO1 Oblikoslovje poljskega jezika I</t>
  </si>
  <si>
    <t>Primerjalna književnost in literarna teorija</t>
  </si>
  <si>
    <t>PK1 Nemški jezik 1</t>
  </si>
  <si>
    <t>lekt. dr. Mateja Gaber</t>
  </si>
  <si>
    <t>PK1 Nemški jezik 2</t>
  </si>
  <si>
    <t>PK1 Slovenski jezik</t>
  </si>
  <si>
    <t>red. prof. dr. Mojca Smolej</t>
  </si>
  <si>
    <t>red. prof. dr. Vid Snoj</t>
  </si>
  <si>
    <t>PK1 Zgodovina romana (ZSK1)</t>
  </si>
  <si>
    <t>red. prof. dr. Vanesa Matajc</t>
  </si>
  <si>
    <t>doc. dr. Nada Marija Grošelj</t>
  </si>
  <si>
    <t>PK1 Pregled svetovne književnosti (ZSK1)</t>
  </si>
  <si>
    <t>PK1 Literatura in etika (PK2)</t>
  </si>
  <si>
    <t>red. prof. dr. Tomo Virk</t>
  </si>
  <si>
    <t>Primerjalno jezikoslovje</t>
  </si>
  <si>
    <t>Marko Snoj</t>
  </si>
  <si>
    <t>Ni omejitev</t>
  </si>
  <si>
    <t xml:space="preserve">DA (konzultacije v obsegu 30% akreditiranih ur ali udeležba na predavanjih za redne študente)
</t>
  </si>
  <si>
    <t>PJ1 Stara indijščina I/2</t>
  </si>
  <si>
    <t>Luka Repanšek</t>
  </si>
  <si>
    <t>PJ1 Stara indijščina I/1</t>
  </si>
  <si>
    <t>PJ1 Pregled indoevropskih jezikov</t>
  </si>
  <si>
    <t>PJ1 Hetitščina I/1</t>
  </si>
  <si>
    <t>Metka Furlan / Marina Zorman</t>
  </si>
  <si>
    <t>PJ1 Hetitščina I/2</t>
  </si>
  <si>
    <t>Luka Repanšek, Varja Cvetko Orešnik</t>
  </si>
  <si>
    <t>PJ1 Hetitščina II/1</t>
  </si>
  <si>
    <t xml:space="preserve">Metka Furlan </t>
  </si>
  <si>
    <t>PJ1 Hetitščina II/2</t>
  </si>
  <si>
    <t>PJ1 Historična fonetika indoevropskih jezikov I</t>
  </si>
  <si>
    <t xml:space="preserve">Pogoji za pristop:/  </t>
  </si>
  <si>
    <t>PJ1 Historična fonetika indoevropskih jezikov II</t>
  </si>
  <si>
    <t xml:space="preserve">Pogoji za pristop:/   </t>
  </si>
  <si>
    <t>Primerjalno slovansko jezikoslovje</t>
  </si>
  <si>
    <t>Matej Šekli</t>
  </si>
  <si>
    <t xml:space="preserve">PSJ1  Seminar iz cirilske grafije </t>
  </si>
  <si>
    <t xml:space="preserve">PSJ1  Uvod v slovansko filologijo </t>
  </si>
  <si>
    <t xml:space="preserve">Vanda Babič/Matej Šekli </t>
  </si>
  <si>
    <t>PO1 Lektorat drugega slovanskega jezika - češki jezik</t>
  </si>
  <si>
    <t>Slovakistika</t>
  </si>
  <si>
    <t>SLV1 Lektorat drugega slovanskega jezika - poljski jezik</t>
  </si>
  <si>
    <t>Lidija Rezoničnik</t>
  </si>
  <si>
    <t>PO1 Lektorat drugega slovanskega jezika -slovaški jezik</t>
  </si>
  <si>
    <t>PSJ1 Lektorat slovanskega jezika II: Bolgarski jezik 1-2</t>
  </si>
  <si>
    <t>PSJ1 Moderni ruski jezik I/1-2 (lektorske vaje za nerusiste)</t>
  </si>
  <si>
    <t>PSJ1 Moderni ruski jezik I/3-4 (lektorske vaje za nerusiste)</t>
  </si>
  <si>
    <t>Andreja Klemenčič</t>
  </si>
  <si>
    <t>PSJ1 Lektorat slovanskega jezika II: Češki  jezik 3-4</t>
  </si>
  <si>
    <t>Bojana Maltarić</t>
  </si>
  <si>
    <t>PSJ1 Lektorat slovanskega jezika II: Poljski jezik 3-4</t>
  </si>
  <si>
    <t>PSJ1 Lektorat slovanskega jezika II: Slovaški jezik 3-4</t>
  </si>
  <si>
    <t>PSJ1 Lektorat slovanskega jezika II: Makedonski jezik 3-4</t>
  </si>
  <si>
    <t>PSJ1 Lektorat slovanskega jezika II: Bolgarski jezik 3-4</t>
  </si>
  <si>
    <t xml:space="preserve">Psihologija </t>
  </si>
  <si>
    <t>Romanistika</t>
  </si>
  <si>
    <t>RO1 Francoščina 1</t>
  </si>
  <si>
    <t>Anne-Cecile Lamy-Joswiak</t>
  </si>
  <si>
    <t>RO1 Francoščina 2</t>
  </si>
  <si>
    <r>
      <t xml:space="preserve">Pogoji za pristop: </t>
    </r>
    <r>
      <rPr>
        <sz val="11"/>
        <rFont val="Garamond"/>
        <family val="1"/>
        <charset val="238"/>
      </rPr>
      <t>predznanje francoskega jezika v obsegu 60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 xml:space="preserve">ni za študente Francistike </t>
    </r>
  </si>
  <si>
    <t>RO1 Francoščina 3</t>
  </si>
  <si>
    <r>
      <t xml:space="preserve">Pogoji za pristop: </t>
    </r>
    <r>
      <rPr>
        <sz val="11"/>
        <rFont val="Garamond"/>
        <family val="1"/>
        <charset val="238"/>
      </rPr>
      <t>predznanje francoskega jezika v obsegu 120 ur</t>
    </r>
    <r>
      <rPr>
        <b/>
        <sz val="11"/>
        <rFont val="Garamond"/>
        <family val="1"/>
        <charset val="238"/>
      </rPr>
      <t xml:space="preserve"> Druge opombe: </t>
    </r>
    <r>
      <rPr>
        <sz val="11"/>
        <rFont val="Garamond"/>
        <family val="1"/>
        <charset val="238"/>
      </rPr>
      <t xml:space="preserve">ni za študente Francistike </t>
    </r>
  </si>
  <si>
    <t>RO1 Italijanščina 1</t>
  </si>
  <si>
    <t>zimski in letni semester</t>
  </si>
  <si>
    <r>
      <t xml:space="preserve">Pogoji za pristop:/ Druge opombe: </t>
    </r>
    <r>
      <rPr>
        <sz val="11"/>
        <rFont val="Garamond"/>
        <family val="1"/>
        <charset val="238"/>
      </rPr>
      <t xml:space="preserve">ni za študente italijanskega jezika in književnosti </t>
    </r>
  </si>
  <si>
    <t>RO1 Italijanščina 2</t>
  </si>
  <si>
    <r>
      <t xml:space="preserve">Pogoji za pristop: </t>
    </r>
    <r>
      <rPr>
        <sz val="11"/>
        <rFont val="Garamond"/>
        <family val="1"/>
        <charset val="238"/>
      </rPr>
      <t xml:space="preserve">predznanje na ravni A1 </t>
    </r>
    <r>
      <rPr>
        <b/>
        <sz val="11"/>
        <rFont val="Garamond"/>
        <family val="1"/>
        <charset val="238"/>
      </rPr>
      <t xml:space="preserve">Druge opombe: </t>
    </r>
    <r>
      <rPr>
        <sz val="11"/>
        <rFont val="Garamond"/>
        <family val="1"/>
        <charset val="238"/>
      </rPr>
      <t xml:space="preserve">ni za študente italijanskega jezika in književnosti </t>
    </r>
  </si>
  <si>
    <t>RO1 Italijanščina 3</t>
  </si>
  <si>
    <r>
      <rPr>
        <b/>
        <sz val="11"/>
        <rFont val="Garamond"/>
        <family val="1"/>
        <charset val="238"/>
      </rPr>
      <t>Pogoji za pristop:</t>
    </r>
    <r>
      <rPr>
        <sz val="11"/>
        <rFont val="Garamond"/>
        <family val="1"/>
        <charset val="238"/>
      </rPr>
      <t xml:space="preserve"> predznanje na ravni A2 </t>
    </r>
    <r>
      <rPr>
        <b/>
        <sz val="11"/>
        <rFont val="Garamond"/>
        <family val="1"/>
        <charset val="238"/>
      </rPr>
      <t>Druge opombe</t>
    </r>
    <r>
      <rPr>
        <sz val="11"/>
        <rFont val="Garamond"/>
        <family val="1"/>
        <charset val="238"/>
      </rPr>
      <t xml:space="preserve">: ni za študente italijanskega jezika in književnosti </t>
    </r>
  </si>
  <si>
    <t>RO1 Portugalščina 1</t>
  </si>
  <si>
    <t xml:space="preserve">Medvedšek Mojca/Blažka Muller </t>
  </si>
  <si>
    <t>RO1 Romunščina 1</t>
  </si>
  <si>
    <t>Jieanu Ioana</t>
  </si>
  <si>
    <t>RO1 Romunščina 2</t>
  </si>
  <si>
    <r>
      <t xml:space="preserve">Pogoji za pristop: </t>
    </r>
    <r>
      <rPr>
        <sz val="11"/>
        <rFont val="Garamond"/>
        <family val="1"/>
        <charset val="238"/>
      </rPr>
      <t>predznanjedznanje romunskega jezika v obsegu 60 ur</t>
    </r>
  </si>
  <si>
    <t>RO1 Romunščina 3</t>
  </si>
  <si>
    <r>
      <t xml:space="preserve">Pogoji za pristop: </t>
    </r>
    <r>
      <rPr>
        <sz val="11"/>
        <rFont val="Garamond"/>
        <family val="1"/>
        <charset val="238"/>
      </rPr>
      <t>predznanjedznanje romunskega jezika v obsegu 120 ur</t>
    </r>
  </si>
  <si>
    <t>RO1 Španščina 1</t>
  </si>
  <si>
    <t>Andreja Trenc/Urša Geršak</t>
  </si>
  <si>
    <t>RO1 Španščina 2</t>
  </si>
  <si>
    <t>Vita Veselko</t>
  </si>
  <si>
    <t>RO1 Španščina 3</t>
  </si>
  <si>
    <t>Gemma Santiago Alonso</t>
  </si>
  <si>
    <t>Rusistika</t>
  </si>
  <si>
    <t>RU1 Uvod v slovansko jezikoslovje</t>
  </si>
  <si>
    <t>SI1 Položaj in vloga Tajvana v mednarodni skupnosti</t>
  </si>
  <si>
    <t>Saša Istenič Kotar</t>
  </si>
  <si>
    <t>SI1 Kitajska umetnost</t>
  </si>
  <si>
    <t>Nataša Vampelj Suhadolnik</t>
  </si>
  <si>
    <t>Maja Veselič</t>
  </si>
  <si>
    <t xml:space="preserve">Pogoji za pristop: </t>
  </si>
  <si>
    <t>Slovenistika</t>
  </si>
  <si>
    <t>SL1 Digitalni jezikovni viri za slovenščino</t>
  </si>
  <si>
    <t>red. prof. dr. Marko Stabej</t>
  </si>
  <si>
    <t>SL1 Pravorečna in pravopisna norma slovenskega knjižnega jezika</t>
  </si>
  <si>
    <t>SL1 Slovenska narečja</t>
  </si>
  <si>
    <t>SL1 Slovenščina kot drugi in kot tuji jezik</t>
  </si>
  <si>
    <t xml:space="preserve">SL1 Socialne zvrsti slovenskega jezika dvodisciplinarni </t>
  </si>
  <si>
    <t>SL1 Seminar iz sodobne slovenske dramatike</t>
  </si>
  <si>
    <t>SL1 Seminar iz sodobne slovenske poezije</t>
  </si>
  <si>
    <t>SL1 Seminar iz starejše slovenske književnosti</t>
  </si>
  <si>
    <t>SL1 Češka in slovaška književnost</t>
  </si>
  <si>
    <t>doc. dr. Špela Sevšek Šramel</t>
  </si>
  <si>
    <t>SL1 Južnoslovanske književnosti</t>
  </si>
  <si>
    <t>SL1 Strokovno pisanje - seminar</t>
  </si>
  <si>
    <t>red. prof. dr. Simona Kranjc</t>
  </si>
  <si>
    <t>SL1 Uvod v pragmatiko</t>
  </si>
  <si>
    <t xml:space="preserve">SL1 Strokovno besedilo </t>
  </si>
  <si>
    <t>SL1 Uvod v študij jezika</t>
  </si>
  <si>
    <t>doc. dr. Saška Štumberger</t>
  </si>
  <si>
    <t>SL1 Javno govorno nastopanje</t>
  </si>
  <si>
    <t xml:space="preserve">red. prof. dr. Hotimir Tivadar </t>
  </si>
  <si>
    <t>SL1 Besedilna fonetika slovenskega knjižnega jezika</t>
  </si>
  <si>
    <t>red. prof. dr. Hotimir Tivadar</t>
  </si>
  <si>
    <t>SL1 Jezikovna norma in jezikovna kultura - D izbirni</t>
  </si>
  <si>
    <t xml:space="preserve">Sociologija kulture </t>
  </si>
  <si>
    <t>SK1 Uvod v sociologijo II</t>
  </si>
  <si>
    <t> Gorazd Kovačič</t>
  </si>
  <si>
    <t>SO1 Sodobne družboslovne teorije</t>
  </si>
  <si>
    <t>Gorazd Kovačič</t>
  </si>
  <si>
    <t>SK1 Klasična sociološka misel (5 KT)</t>
  </si>
  <si>
    <t>SK1 Uvod v sociologijo I</t>
  </si>
  <si>
    <t>Roman Kuhar</t>
  </si>
  <si>
    <t>SK1 Popularne kulture</t>
  </si>
  <si>
    <t>Roman Kuhar/Jela Krečič Žižek</t>
  </si>
  <si>
    <t>SK1 Sociologija spola (4 KT)</t>
  </si>
  <si>
    <t>SK1 Sociologija knjige in branja</t>
  </si>
  <si>
    <t>Ana Vogrinčič Čepič</t>
  </si>
  <si>
    <t>SK1 Osnove humanistične misli</t>
  </si>
  <si>
    <t>Igor Škamperle</t>
  </si>
  <si>
    <t>SK1 Sociologija gledališča (4 KT)</t>
  </si>
  <si>
    <t>Tomaž Toporišič</t>
  </si>
  <si>
    <t>SK1 Uvod v filmske študije</t>
  </si>
  <si>
    <t>Polona Petek</t>
  </si>
  <si>
    <t>SK1 Sociologija vizualnih umetnosti</t>
  </si>
  <si>
    <t>SK1 Sociologija vednosti in znanosti (5 KT)</t>
  </si>
  <si>
    <t>Damjan Mandelc</t>
  </si>
  <si>
    <t>Splošno jezikoslovje</t>
  </si>
  <si>
    <t>SJ1 Pregled splošnega jezikoslovja</t>
  </si>
  <si>
    <t>Tatjana Marvin</t>
  </si>
  <si>
    <t>SJ1 Pregled uporabnega jezikoslovja</t>
  </si>
  <si>
    <t>Sonja Novak Lukanovič</t>
  </si>
  <si>
    <t>SJ1 Fonetika in fonologija</t>
  </si>
  <si>
    <t>Sašo Živanovič</t>
  </si>
  <si>
    <t>SJ1 Madžarski jezik 1 (II)</t>
  </si>
  <si>
    <t>SJ1 Madžarski jezik 2 (I)</t>
  </si>
  <si>
    <t>SJ1 Madžarski jezik 2 (II)</t>
  </si>
  <si>
    <t>Pogoji za pristop: SJ1  Madžarski jezik 2(I)</t>
  </si>
  <si>
    <t>SJ1 Madžarski jezik 3 (I)</t>
  </si>
  <si>
    <t>SJ1 Madžarski jezik 3 (II)</t>
  </si>
  <si>
    <t xml:space="preserve">SJ1 Zgodovinsko jezikoslovje </t>
  </si>
  <si>
    <t>SJ1 Teorija opisnega jezikoslovja – skladnja</t>
  </si>
  <si>
    <t>SJ1 Teorija jezika J I</t>
  </si>
  <si>
    <t>Marina Zorman</t>
  </si>
  <si>
    <t>SJ1 Teorija opisnega jezikoslovja – semantika</t>
  </si>
  <si>
    <t>Sašo Živanović</t>
  </si>
  <si>
    <t>SJ1 Uvod v vezalno fonologijo</t>
  </si>
  <si>
    <t>SJ1 Uvod v jezikovno tipologijo</t>
  </si>
  <si>
    <t>Christina Manouilidou</t>
  </si>
  <si>
    <t>SJ1 Uvod v psiholingvistiko in nevrolingvistiko</t>
  </si>
  <si>
    <t>Španski jezik in književnost</t>
  </si>
  <si>
    <t>ŠP1 Književnost 1: Periodizacija 1</t>
  </si>
  <si>
    <t>Ignac Fock/Maja Šabec</t>
  </si>
  <si>
    <t>ŠP1 Književnost 2: Periodizacija 2</t>
  </si>
  <si>
    <t>Ignac Fock/Branka Kalenić Ramšak</t>
  </si>
  <si>
    <t>ŠP1 Književnost 3: Španska proza 19., 20. in 21. stoletja</t>
  </si>
  <si>
    <t>ŠP1 Književnost 4: Hispanoameriška proza 19., 20. in 21. stoletja</t>
  </si>
  <si>
    <t>ŠP1 Književnost 5: Španska in hispanoameriška poezija</t>
  </si>
  <si>
    <t>ŠP1 Književnost 6: Španska in hispanoameriška dramatika</t>
  </si>
  <si>
    <t>ŠP1 Kultura in civilizacija 1 - Sodobna Španija</t>
  </si>
  <si>
    <t>Marija Uršula Geršak</t>
  </si>
  <si>
    <t>ŠP1 Kultura in civilizacija 3 - Latinska Amerika</t>
  </si>
  <si>
    <t>ŠP1 Latinščina 1</t>
  </si>
  <si>
    <t>ŠP1 Latinščina 2</t>
  </si>
  <si>
    <t>ŠP1 Španska konverzacija 1</t>
  </si>
  <si>
    <t>ŠP1 Špansko gledališče</t>
  </si>
  <si>
    <t>RO1 Katalonščina 1</t>
  </si>
  <si>
    <t>red. prof. dr. Jana Kalin</t>
  </si>
  <si>
    <t>Umetnostna zgodovina</t>
  </si>
  <si>
    <t>Katja Mahnič</t>
  </si>
  <si>
    <t>UZ1 Muzeologija</t>
  </si>
  <si>
    <t>UZ1 Umetnostni sistem in razstavljanje sodobne umetnosti</t>
  </si>
  <si>
    <t>Beti Žerovc</t>
  </si>
  <si>
    <t>UZ1 Slovenska umetnost novega veka II (od leta 1800 do danes)</t>
  </si>
  <si>
    <t>Stanko Kokole</t>
  </si>
  <si>
    <t>Zgodovina</t>
  </si>
  <si>
    <t>ZG1 Uvod v študij zgodovine</t>
  </si>
  <si>
    <t>Bojan Balkovec</t>
  </si>
  <si>
    <t>ZG1 Seminarske vaje iz starejše zgodovine</t>
  </si>
  <si>
    <t>Janez Mlinar</t>
  </si>
  <si>
    <t>ZG1 Seminarske vaje iz novejše zgodovine</t>
  </si>
  <si>
    <t>ZG1 Rimska zgodovina</t>
  </si>
  <si>
    <t>Milan Lovenjak</t>
  </si>
  <si>
    <t>ZG1 Slovenska zgodovina v srednjem veku</t>
  </si>
  <si>
    <t>Peter Štih</t>
  </si>
  <si>
    <t>ZG1 Zgodovina jugovzhodne Evrope v zgodnjem novem veku</t>
  </si>
  <si>
    <t>Žiga Zwitter</t>
  </si>
  <si>
    <t>ZG1 Pomožne zgodovinske vede</t>
  </si>
  <si>
    <t>ZG1 Seminar iz grške zgodovine</t>
  </si>
  <si>
    <t>Alenka Cedilnik</t>
  </si>
  <si>
    <t>ZG1 Teorija zgodovine</t>
  </si>
  <si>
    <t>Marta Verginella</t>
  </si>
  <si>
    <t>Sašo Jerše</t>
  </si>
  <si>
    <t>ZG1 Sodobna slovenska zgodovina</t>
  </si>
  <si>
    <t>Božo Repe</t>
  </si>
  <si>
    <t>ZG1 Sodobna zgodovina jugovzhodne Evrope</t>
  </si>
  <si>
    <t>Mitja Ferenc</t>
  </si>
  <si>
    <t>ZG1 Zgodovina jugovzhodne Evrope 19. stoletja</t>
  </si>
  <si>
    <t>Rok Stergar</t>
  </si>
  <si>
    <t>ZG1 Grška zgodovina</t>
  </si>
  <si>
    <t>ZG1 Zgodovina jugovzhodne Evrope v srednjem veku</t>
  </si>
  <si>
    <t>Dušan Mlacović</t>
  </si>
  <si>
    <t>ZG1 Latinski jezik 1</t>
  </si>
  <si>
    <t>Špela Tomažinčič</t>
  </si>
  <si>
    <t>Marija Mojca Peternel</t>
  </si>
  <si>
    <t>ZG1 Latinski jezik 2</t>
  </si>
  <si>
    <t>ZG1 Slovenska zgodovina v zgodnjem novem veku</t>
  </si>
  <si>
    <t>ZG1 Slovenska zgodovina 19. stoletja</t>
  </si>
  <si>
    <t>Irena Selišnik</t>
  </si>
  <si>
    <t>Enota za šport</t>
  </si>
  <si>
    <t xml:space="preserve">ŠH1 Šport in humanistika - izbrana poglavja iz filozofije športa </t>
  </si>
  <si>
    <t>ŠH1 Šport in humanistika - izbrana poglavja iz sociologije športa</t>
  </si>
  <si>
    <t xml:space="preserve">ŠH1 Šport in humanistika - telesne prakse z izbranimi poglavji iz medicine in preventive </t>
  </si>
  <si>
    <t>PE1 Sociologija izobraževanja odraslih</t>
  </si>
  <si>
    <t>izr. prof. dr. Borut Mikulec</t>
  </si>
  <si>
    <t>PE1 Primerjalna andragogika</t>
  </si>
  <si>
    <t>RO1 Katalonščina 2</t>
  </si>
  <si>
    <t xml:space="preserve">RU1 Ruska književnost - obdobje klasicizma in romantizma </t>
  </si>
  <si>
    <t>Miha Javornik</t>
  </si>
  <si>
    <t xml:space="preserve">Center za obštudijsko dejavnost UL </t>
  </si>
  <si>
    <t>izr. prof. dr. Matija Črešnar</t>
  </si>
  <si>
    <t>redni in izredni</t>
  </si>
  <si>
    <t>izr. prof. dr. Nataša Pirih Svetina</t>
  </si>
  <si>
    <t>red. prof. dr. Mateja Pezdirc Bartol</t>
  </si>
  <si>
    <t>izr. prof. dr. Aleksander Bjelčevič</t>
  </si>
  <si>
    <t>SL1 Poglavja iz slovnice - slovarski vidik</t>
  </si>
  <si>
    <t>red. prof. dr. Andreja Žele</t>
  </si>
  <si>
    <t xml:space="preserve">NE
</t>
  </si>
  <si>
    <t>Lokacija (Aškerčeva, Zavetiška, Tobačna)</t>
  </si>
  <si>
    <t>Pogoji za pristop:</t>
  </si>
  <si>
    <t>GER1 Nemško besediloslovje</t>
  </si>
  <si>
    <t>FI1 Socialna filozofija</t>
  </si>
  <si>
    <t>Byoung Yoong Kang</t>
  </si>
  <si>
    <t>ZG1 Seminar iz obče zgodovine srednjega veka</t>
  </si>
  <si>
    <t>Marko Štuhec</t>
  </si>
  <si>
    <t>ZG1 Seminar iz sodobne slovenske zgodovine</t>
  </si>
  <si>
    <t>ZG1 Seminar iz slovenske zgodovine 19. stoletja</t>
  </si>
  <si>
    <t>ZG1 Seminar iz sodobne zgodovine jugovzhodne Evrope</t>
  </si>
  <si>
    <t>SK1 Religija in moderna družba</t>
  </si>
  <si>
    <t>Anja Zalta</t>
  </si>
  <si>
    <t>RU1 Stara cerkvena slovanščina</t>
  </si>
  <si>
    <t xml:space="preserve">MU1 Uvod v etnomuzikologijo D 2022/23 </t>
  </si>
  <si>
    <t>MU1 Uvod v muzikologijo D 2022/23</t>
  </si>
  <si>
    <r>
      <t xml:space="preserve">Pogoji za pristop: / Druge opombe: </t>
    </r>
    <r>
      <rPr>
        <sz val="11"/>
        <rFont val="Garamond"/>
        <family val="1"/>
        <charset val="238"/>
      </rPr>
      <t xml:space="preserve">Za študente </t>
    </r>
    <r>
      <rPr>
        <b/>
        <u/>
        <sz val="11"/>
        <rFont val="Garamond"/>
        <family val="1"/>
        <charset val="238"/>
      </rPr>
      <t>brez</t>
    </r>
    <r>
      <rPr>
        <sz val="11"/>
        <rFont val="Garamond"/>
        <family val="1"/>
        <charset val="238"/>
      </rPr>
      <t xml:space="preserve"> predznanja</t>
    </r>
    <r>
      <rPr>
        <b/>
        <sz val="11"/>
        <rFont val="Garamond"/>
        <family val="1"/>
        <charset val="238"/>
      </rPr>
      <t xml:space="preserve">. </t>
    </r>
    <r>
      <rPr>
        <sz val="11"/>
        <rFont val="Garamond"/>
        <family val="1"/>
        <charset val="238"/>
      </rPr>
      <t>Ni za študente Španskega jezika in književnosti.</t>
    </r>
  </si>
  <si>
    <t>ŠP1 Akademski diskurz v španščini 1</t>
  </si>
  <si>
    <t>ŠP1 Španska konverzacija 2: španski in latinskoameriški film</t>
  </si>
  <si>
    <t>Tereza Hussu</t>
  </si>
  <si>
    <t>Jacqueline Oven/Anne-Cecile Lamy Joswiak</t>
  </si>
  <si>
    <t>Breda Čop</t>
  </si>
  <si>
    <t>RO Katalonščina 3</t>
  </si>
  <si>
    <t>DA (največ 2 osebi; konzultacije v obsegu 30% akreditiranih ur ali udeležba na predavanjih za redne študente)</t>
  </si>
  <si>
    <t>Klara Hrvatin</t>
  </si>
  <si>
    <t>U. Stepišnik, S. Stefanovski</t>
  </si>
  <si>
    <t>M. Krevs, S. Stefanovski</t>
  </si>
  <si>
    <t>lekt. Tereza Hussu</t>
  </si>
  <si>
    <t>prof. dr. Mirjam Mencej</t>
  </si>
  <si>
    <t xml:space="preserve">prof. dr. Rajko Muršič </t>
  </si>
  <si>
    <t>prof. dr. Rajko Muršič</t>
  </si>
  <si>
    <t>doc. dr. Boštjan Kravanja</t>
  </si>
  <si>
    <t>UZ1 Umetnost starega veka I (predgrška in grška umetnost)</t>
  </si>
  <si>
    <t>UZ1 Slovenska umetnost novega veka I (16. - 18. st.)</t>
  </si>
  <si>
    <t>Matej Klemenčič</t>
  </si>
  <si>
    <t>SI1 Uvod v kitajsko družbo</t>
  </si>
  <si>
    <t xml:space="preserve">redni </t>
  </si>
  <si>
    <t xml:space="preserve">redni in izredni </t>
  </si>
  <si>
    <t>PSJ1 Lektorat slovanskega jezika II: Makedonski jezik 1-2</t>
  </si>
  <si>
    <t xml:space="preserve">Primerjalno slovansko jezikoslovje </t>
  </si>
  <si>
    <t>PSJ1 Lektorat slovanskega jezika II: Češki  jezik 1-2</t>
  </si>
  <si>
    <t>PSJ1 Lektorat slovanskega jezika II: Slovaški jezik 1-2</t>
  </si>
  <si>
    <t>PSJ1 Lektorat slovanskega jezika II: Poljski jezik 1-2</t>
  </si>
  <si>
    <t>FI1 Azijske filozofije</t>
  </si>
  <si>
    <t>Center za obštudijsko dejavnost - zunanji izbirni predmet  (4 KT)</t>
  </si>
  <si>
    <t>Center za obštudijsko dejavnost - zunanji izbirni predmet (3 KT)</t>
  </si>
  <si>
    <t>Aškerčeva 2, Ljubljana</t>
  </si>
  <si>
    <t xml:space="preserve">Zavetiška 5, Ljubljana </t>
  </si>
  <si>
    <t xml:space="preserve">Tobačna 5, Ljubljana </t>
  </si>
  <si>
    <t>red. prof. dr. Tadej Vidmar</t>
  </si>
  <si>
    <t xml:space="preserve">Študentsko tutorstvo </t>
  </si>
  <si>
    <t xml:space="preserve">Koordiniranje študentskega tutorstva </t>
  </si>
  <si>
    <t>Janja Polajnar Lenarčič</t>
  </si>
  <si>
    <t>Andreja Bole Maia</t>
  </si>
  <si>
    <t>izr. prof. dr. Matija Črešnar/prof. dr. Ivan Šprajc</t>
  </si>
  <si>
    <t>prof. dr. Predrag Novaković</t>
  </si>
  <si>
    <t>izr. prof. dr. Andrej Gaspari</t>
  </si>
  <si>
    <t>BIN1 Uvod bibliotekarstvo</t>
  </si>
  <si>
    <t>dr. Fras Popović</t>
  </si>
  <si>
    <t>BIN1 Uvod v informacijsko znanost</t>
  </si>
  <si>
    <t>BIN1 Uvod v organizacijo informacij</t>
  </si>
  <si>
    <t>izr. prof. dr. Sebastjan Vörös</t>
  </si>
  <si>
    <t>doc. dr. Simon Hajdini</t>
  </si>
  <si>
    <t xml:space="preserve">FI1 Praktična filozofija </t>
  </si>
  <si>
    <t>FI1 Politična filozofija</t>
  </si>
  <si>
    <t>doc.dr. Simon Hajdini</t>
  </si>
  <si>
    <t>SK1 Popularna godba</t>
  </si>
  <si>
    <t>Igor Vidmar</t>
  </si>
  <si>
    <t>SK1 Sociologija naroda in nacionalizma (4 KT)</t>
  </si>
  <si>
    <t>Tina Podržaj</t>
  </si>
  <si>
    <t>doc. dr. Urša Valič</t>
  </si>
  <si>
    <t>EKA1 Etnologija Azije</t>
  </si>
  <si>
    <t xml:space="preserve">EKA1 Antropologija turizma </t>
  </si>
  <si>
    <t>EKA1 Nemški jezik 1</t>
  </si>
  <si>
    <t>EKA1 Antropološke teorije</t>
  </si>
  <si>
    <t>EKA1 Kultura stavbarstva in bivanja</t>
  </si>
  <si>
    <t>EKA1 Etnološko konservatorstvo</t>
  </si>
  <si>
    <t>Predmet se ponuja tudi izrednim študentom DA/NE</t>
  </si>
  <si>
    <t>Pogoji za pristop: 3 mesta za študente UMZG, 2 mesti za vse ostale</t>
  </si>
  <si>
    <t>UZ1 Nemščina 1</t>
  </si>
  <si>
    <t>Saša Podgoršek</t>
  </si>
  <si>
    <t>UZ1 Umetnost starega veka II (helenistična in rimska umetnost)</t>
  </si>
  <si>
    <t>Eva Vučkovič</t>
  </si>
  <si>
    <t>KVA1 Sodobni korejski jezik 1</t>
  </si>
  <si>
    <t>Jana Rošker</t>
  </si>
  <si>
    <t>SL1 Uvod v psiholingvistiko</t>
  </si>
  <si>
    <t>IT1 Italijanski film 1</t>
  </si>
  <si>
    <t>ŠP1 Španski jezik 3</t>
  </si>
  <si>
    <t>ŠP1 Španski jezik 4</t>
  </si>
  <si>
    <t>Andreja Trenc</t>
  </si>
  <si>
    <t xml:space="preserve">Tatjana Balažic Bulc </t>
  </si>
  <si>
    <t>SK1 Sociologija vsakdanjega življenja (5 KT)</t>
  </si>
  <si>
    <t>GE1 Geografija Podsaharske Afrike E, DVO 2019/2020</t>
  </si>
  <si>
    <t>prof. dr .Tadej Vidmar</t>
  </si>
  <si>
    <t>PK1 Nacionalne književnosti - vaje</t>
  </si>
  <si>
    <t>PK1 Primerjalna verzologija (LT1)</t>
  </si>
  <si>
    <t>doc. dr. Alen Širca</t>
  </si>
  <si>
    <t>Anne-Cecile Lamy-Joswiak/Miranda Bobnar</t>
  </si>
  <si>
    <r>
      <t xml:space="preserve">Pogoji za pristop: </t>
    </r>
    <r>
      <rPr>
        <sz val="11"/>
        <rFont val="Garamond"/>
        <family val="1"/>
      </rPr>
      <t>za študente brez predznanja</t>
    </r>
    <r>
      <rPr>
        <b/>
        <sz val="11"/>
        <rFont val="Garamond"/>
        <family val="1"/>
      </rPr>
      <t xml:space="preserve">  Druge opombe: </t>
    </r>
    <r>
      <rPr>
        <sz val="11"/>
        <rFont val="Garamond"/>
        <family val="1"/>
      </rPr>
      <t xml:space="preserve">ni za študente Francistike </t>
    </r>
  </si>
  <si>
    <r>
      <rPr>
        <strike/>
        <sz val="11"/>
        <rFont val="Garamond"/>
        <family val="1"/>
      </rPr>
      <t xml:space="preserve">5 </t>
    </r>
    <r>
      <rPr>
        <sz val="11"/>
        <rFont val="Garamond"/>
        <family val="1"/>
      </rPr>
      <t>10</t>
    </r>
  </si>
  <si>
    <r>
      <t xml:space="preserve">Pogoji za pristop: </t>
    </r>
    <r>
      <rPr>
        <sz val="11"/>
        <rFont val="Garamond"/>
        <family val="1"/>
      </rPr>
      <t>predznanje španskega jezika v obsegu 60 ur</t>
    </r>
    <r>
      <rPr>
        <b/>
        <sz val="11"/>
        <rFont val="Garamond"/>
        <family val="1"/>
      </rPr>
      <t xml:space="preserve"> Druge opombe: </t>
    </r>
    <r>
      <rPr>
        <sz val="11"/>
        <rFont val="Garamond"/>
        <family val="1"/>
      </rPr>
      <t>Ni za študente Španskega jezika in književnosti</t>
    </r>
  </si>
  <si>
    <r>
      <t xml:space="preserve">Pogoji za pristop: </t>
    </r>
    <r>
      <rPr>
        <sz val="11"/>
        <rFont val="Garamond"/>
        <family val="1"/>
      </rPr>
      <t>predznanje španskega jezika v obsegu 120 ur</t>
    </r>
    <r>
      <rPr>
        <b/>
        <sz val="11"/>
        <rFont val="Garamond"/>
        <family val="1"/>
      </rPr>
      <t xml:space="preserve"> Druge opombe: </t>
    </r>
    <r>
      <rPr>
        <sz val="11"/>
        <rFont val="Garamond"/>
        <family val="1"/>
      </rPr>
      <t>Ni za študente Španskega jezika in književnosti</t>
    </r>
  </si>
  <si>
    <t>Ignac Fock</t>
  </si>
  <si>
    <t xml:space="preserve">Semester       </t>
  </si>
  <si>
    <t>PSJ1 Moderni ruski jezik I/5-6 - lektorske vaje za nerusiste</t>
  </si>
  <si>
    <t>ŠTUDIJSKO LETO 2024/2025</t>
  </si>
  <si>
    <t>PREGLEDANO (DA/NE) - polje izpolnijo tajništva, ko pregledajo obe excel tabeli in word datoteko (in ne prej)</t>
  </si>
  <si>
    <t>Pogoji za pristop: znanje angleščega jezika</t>
  </si>
  <si>
    <t>Pogoji za pristop: znanje nemškega jezika</t>
  </si>
  <si>
    <t>Pogoji za pristop: znanje francoskega</t>
  </si>
  <si>
    <t>red. prof. dr. Hotimir Tivadar +  asist. Luka Horjak</t>
  </si>
  <si>
    <t>izr. prof. dr. Darja Pavlič</t>
  </si>
  <si>
    <t>SL1 Uvod v analizo diskurza</t>
  </si>
  <si>
    <t>red. prof. dr. Mojca Smolej + asist. Luka Horjak</t>
  </si>
  <si>
    <t>red. prof. dr. Hotimir Tivadar + doc. dr. Damjan Huber</t>
  </si>
  <si>
    <t>SJ1 Madžarski jezik 1 (I)</t>
  </si>
  <si>
    <t>Andrea Iván</t>
  </si>
  <si>
    <t>Tatjana Marvin / Oliver Currie</t>
  </si>
  <si>
    <t>Pogoji za pristop: znanje italijanskega jezika</t>
  </si>
  <si>
    <t>Damjan Popič, Matejka Grgič</t>
  </si>
  <si>
    <t>Pogoji za pristop: znanje neškega jezika</t>
  </si>
  <si>
    <t>Pogoji za pristop: znanje francoskega jezika</t>
  </si>
  <si>
    <t>Pogoji za pristop: znenje nemškeg ajezika</t>
  </si>
  <si>
    <t>Pogoji za pristop: znanje francoskega kezika</t>
  </si>
  <si>
    <t>Tamara Mikolič Južnič, italijanski lektor</t>
  </si>
  <si>
    <t>PJ1 Nominalna in pronominalna morfologija indoevropskih jezikov</t>
  </si>
  <si>
    <t>BIN1 Metapodatki</t>
  </si>
  <si>
    <t>dr. Tjaša Jug</t>
  </si>
  <si>
    <t xml:space="preserve">BIN1 Vsebine v popularni kulturi </t>
  </si>
  <si>
    <t>BIN1 Uvod v knjigarstvo</t>
  </si>
  <si>
    <t xml:space="preserve">red. prof. dr. Simona Kranjc </t>
  </si>
  <si>
    <t>PO1 Poljska književnost do modernizma I</t>
  </si>
  <si>
    <t xml:space="preserve">Polonistika </t>
  </si>
  <si>
    <t>GE1 Geografija Severne Afrike in JZ Azije E, DVO 2019/2020</t>
  </si>
  <si>
    <t>zimski in letni  semester</t>
  </si>
  <si>
    <t>FR 1 Francoski klasicizem</t>
  </si>
  <si>
    <t>Hriberšek, Matej / Unuk, Lara</t>
  </si>
  <si>
    <t>Tomažinčič, Špela</t>
  </si>
  <si>
    <t>SK1 Digitalna kultura</t>
  </si>
  <si>
    <t>Primož Krašovec</t>
  </si>
  <si>
    <t>SO1 Teorija ideologije</t>
  </si>
  <si>
    <t>UZ1 Nemščina 2</t>
  </si>
  <si>
    <t>GER1 Nemščina 2</t>
  </si>
  <si>
    <t xml:space="preserve">Anglistika </t>
  </si>
  <si>
    <t>AN1 Introduction to the History of English INT</t>
  </si>
  <si>
    <t>izr. prof. dr. Monika Kavalir</t>
  </si>
  <si>
    <t>doc. dr. Gregor Kroupa</t>
  </si>
  <si>
    <t>red. prof. dr. Franci Zore, asist. dr. Jan Ciglenečki</t>
  </si>
  <si>
    <t>red. prof. dr. Vojko Strahovnik</t>
  </si>
  <si>
    <t>ZG1 Nemščina v zgodovinopisju 1</t>
  </si>
  <si>
    <t>ZG1 Nemščina v zgodovinopisju 2</t>
  </si>
  <si>
    <t>ZG1 Nemščina v zgodovinopisju 3</t>
  </si>
  <si>
    <t>Jelana Isak Kres</t>
  </si>
  <si>
    <t>ZG1 Obča zgodovina 19. stoletja</t>
  </si>
  <si>
    <t>Jernej Kosi</t>
  </si>
  <si>
    <t>Francoščina v rabi 1</t>
  </si>
  <si>
    <t>Jacqueline Oven</t>
  </si>
  <si>
    <t>Pravopis in pravorečje</t>
  </si>
  <si>
    <t>Primož Vitez</t>
  </si>
  <si>
    <t>Uvod v slovnico francoskega jezika</t>
  </si>
  <si>
    <t>Ana Zwitter Vitez</t>
  </si>
  <si>
    <t>Glagolska morfosintaksa</t>
  </si>
  <si>
    <t>Agata Šega</t>
  </si>
  <si>
    <t>Francoščina v rabi 2</t>
  </si>
  <si>
    <t>Miranda Bobnar</t>
  </si>
  <si>
    <t>Imenska morfosintaksa</t>
  </si>
  <si>
    <t>Uvod v sintakso</t>
  </si>
  <si>
    <t>Francoski govor</t>
  </si>
  <si>
    <t>Francoska družba in kultura</t>
  </si>
  <si>
    <t>Anne-Cécile Lamy_Joswiak</t>
  </si>
  <si>
    <t>Francoščina v rabi 3</t>
  </si>
  <si>
    <t xml:space="preserve">Ana Zwitter Vitez/Anne-Cécile Lamy_Joswiak </t>
  </si>
  <si>
    <t>Sintaksa in besedilo</t>
  </si>
  <si>
    <t>Francoski klasicizem</t>
  </si>
  <si>
    <t>Boštjan Marko Turk</t>
  </si>
  <si>
    <t>Osnove prevajanja v slovenščino</t>
  </si>
  <si>
    <t>Osnove prevajanja v francoščino</t>
  </si>
  <si>
    <t>Florence Gacoin Marx</t>
  </si>
  <si>
    <t>DA (konzultacije v obsegu 30% akreditiranih ur ali udeležba na predavanjih za redne študente</t>
  </si>
  <si>
    <t>DA konzultacije v obsegu 30% akreditiranih ur ali udeležba na predavanjih za redne študent</t>
  </si>
  <si>
    <t>SI1 Kitajska filozofija D</t>
  </si>
  <si>
    <t>DA (največ 3 osebe; konzultacije v obsegu 30% akreditiranih ur ali udeležba na predavanjih za redne študente)</t>
  </si>
  <si>
    <t xml:space="preserve">Leon Stefanija </t>
  </si>
  <si>
    <t>MU1 Popularna glasba D 2022/23</t>
  </si>
  <si>
    <t>Pogoji za pristop: / Druge opombe: predavanja tudi v angleščini</t>
  </si>
  <si>
    <t>Pogoji za pristop: Osnovno znanje sodobne notne pisave.</t>
  </si>
  <si>
    <t>MU1 Glasbe sveta: Antropologija glasbe D 2022/23</t>
  </si>
  <si>
    <t>Matjaž Barbo</t>
  </si>
  <si>
    <t>Marko Motnik</t>
  </si>
  <si>
    <t>Aleš Nagode</t>
  </si>
  <si>
    <t>Matjaž Barbo / Gregor Pompe</t>
  </si>
  <si>
    <t>Gregor Pompe</t>
  </si>
  <si>
    <t>Matjaž Barbo / Katarina Bogunović Hočevar</t>
  </si>
  <si>
    <t>MU1 Zgodovina glasbe 1 (Glasba od antike do konca 16. stoletja) D</t>
  </si>
  <si>
    <t>Nejc Sukljan</t>
  </si>
  <si>
    <t>MU1 Zgodovina glasbe 1 (Glasba 17. in 18. stoletja) D</t>
  </si>
  <si>
    <t>MU1 Zgodovina glasbe 2 (Simfonična glasba od 1750 do 1900) D</t>
  </si>
  <si>
    <t>Zgodovina glasbe 2 (Glasba 18. in 19. stoletja) D</t>
  </si>
  <si>
    <t>MU1 Zgodovina glasbe 3 (Izbrana glasbena dela in poetike skladateljev 20. in 21. stoletja) D</t>
  </si>
  <si>
    <t>MU1 Zgodovina glasbe 3 (Glasba 20. in 21. stoletja) D</t>
  </si>
  <si>
    <t>MU1 Slovenska glasbena umetnost do 1918 D</t>
  </si>
  <si>
    <t>MU1 Slovenska glasbena umetnost po 1918 D</t>
  </si>
  <si>
    <t>Aleš Nagode/Leon Stefanija</t>
  </si>
  <si>
    <t>Katarina Bogunović Hočevar</t>
  </si>
  <si>
    <t>izr. prof. dr.  Monika Kavalir</t>
  </si>
  <si>
    <t>B. Repe, S. Stefanovski</t>
  </si>
  <si>
    <t>Mirjam Premrl Podobnik</t>
  </si>
  <si>
    <t>izr. prof. dr. Ðurđa Strsoglavec</t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</si>
  <si>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 xml:space="preserve">aktivno znanje angleškega jezika. 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</si>
  <si>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 xml:space="preserve">Samo za študente jezikoslovnih smeri z osnovami fonetike in morfosintakse ter zelo dobrim znanjem angleškega jezika 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</si>
  <si>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 xml:space="preserve">uspešno opravljen izpit iz Grščine I.  </t>
    </r>
  </si>
  <si>
    <r>
      <t xml:space="preserve">Pogoji za pristop: </t>
    </r>
    <r>
      <rPr>
        <sz val="10"/>
        <rFont val="Arial"/>
        <family val="2"/>
        <charset val="238"/>
      </rPr>
      <t>osnovno predznanje grškega jezika</t>
    </r>
  </si>
  <si>
    <r>
      <t xml:space="preserve">Pogoji za pristop: </t>
    </r>
    <r>
      <rPr>
        <sz val="10"/>
        <rFont val="Arial"/>
        <family val="2"/>
        <charset val="238"/>
      </rPr>
      <t>uspešno opravljen izpit iz Grščine, intenzivni tečaj ali Grščina I &amp; II.</t>
    </r>
    <r>
      <rPr>
        <b/>
        <sz val="10"/>
        <rFont val="Arial"/>
        <family val="2"/>
        <charset val="238"/>
      </rPr>
      <t xml:space="preserve"> </t>
    </r>
  </si>
  <si>
    <r>
      <t xml:space="preserve">Pogoji za pristop: / Opombe: </t>
    </r>
    <r>
      <rPr>
        <sz val="10"/>
        <rFont val="Arial"/>
        <family val="2"/>
        <charset val="238"/>
      </rPr>
      <t>študent v istem letu ne more hkrati izbrati predmetov AHŠ1 Izbrana poglavja iz grške književnosti 1 in AHŠ1 Izbrana poglavja iz grške književnosti 2</t>
    </r>
  </si>
  <si>
    <r>
      <t xml:space="preserve">Pogoji za pristop: </t>
    </r>
    <r>
      <rPr>
        <sz val="10"/>
        <rFont val="Arial"/>
        <family val="2"/>
        <charset val="238"/>
      </rPr>
      <t>osnovno predznanje latinskega jezika</t>
    </r>
  </si>
  <si>
    <r>
      <t xml:space="preserve">Pogoji za pristop: </t>
    </r>
    <r>
      <rPr>
        <sz val="10"/>
        <rFont val="Arial"/>
        <family val="2"/>
        <charset val="238"/>
      </rPr>
      <t>uspešno opravljen izpit iz Latinščine, intenzivni tečaj</t>
    </r>
  </si>
  <si>
    <r>
      <t xml:space="preserve">Pogoji za pristop: </t>
    </r>
    <r>
      <rPr>
        <sz val="10"/>
        <rFont val="Arial"/>
        <family val="2"/>
        <charset val="238"/>
      </rPr>
      <t>osnovno znanje latinskega jezika</t>
    </r>
  </si>
  <si>
    <r>
      <t xml:space="preserve">Pogoji za pristop: </t>
    </r>
    <r>
      <rPr>
        <sz val="10"/>
        <rFont val="Arial"/>
        <family val="2"/>
        <charset val="238"/>
      </rPr>
      <t>Uspešno opravljen izpit iz Latinščine I</t>
    </r>
  </si>
  <si>
    <r>
      <t xml:space="preserve">Pogoji za pristop: </t>
    </r>
    <r>
      <rPr>
        <sz val="10"/>
        <rFont val="Arial"/>
        <family val="2"/>
        <charset val="238"/>
      </rPr>
      <t xml:space="preserve">uspešno opravljen izpit iz Nove grščine, začetni tečaj, Grščine I ali Grščine, intenzivni tečaj </t>
    </r>
  </si>
  <si>
    <r>
      <t xml:space="preserve">Pogoji za pristop: / </t>
    </r>
    <r>
      <rPr>
        <sz val="10"/>
        <rFont val="Arial"/>
        <family val="2"/>
        <charset val="238"/>
      </rPr>
      <t>Predavanja so v angleškem jeziku.</t>
    </r>
  </si>
  <si>
    <r>
      <t xml:space="preserve">Pogoji za pristop: </t>
    </r>
    <r>
      <rPr>
        <sz val="10"/>
        <rFont val="Arial"/>
        <family val="2"/>
        <charset val="238"/>
      </rPr>
      <t>opravljen KVA1 Sodobni korejski jezik 1</t>
    </r>
  </si>
  <si>
    <r>
      <t xml:space="preserve">Pogoji za pristop: </t>
    </r>
    <r>
      <rPr>
        <sz val="10"/>
        <rFont val="Arial"/>
        <family val="2"/>
        <charset val="238"/>
      </rPr>
      <t>opravljen KVA1 Sodobni korejski jezik 2</t>
    </r>
  </si>
  <si>
    <r>
      <t xml:space="preserve">Pogoji za pristop: </t>
    </r>
    <r>
      <rPr>
        <sz val="10"/>
        <rFont val="Arial"/>
        <family val="2"/>
        <charset val="238"/>
      </rPr>
      <t xml:space="preserve">Raven predznanja A2 </t>
    </r>
  </si>
  <si>
    <r>
      <t xml:space="preserve">Pogoji za pristop: </t>
    </r>
    <r>
      <rPr>
        <sz val="10"/>
        <rFont val="Arial"/>
        <family val="2"/>
        <charset val="238"/>
      </rPr>
      <t>Ni na razpolago študentom Oddelka za filozofijo</t>
    </r>
  </si>
  <si>
    <r>
      <t xml:space="preserve">Pogoji za pristop: </t>
    </r>
    <r>
      <rPr>
        <sz val="10"/>
        <rFont val="Arial"/>
        <family val="2"/>
        <charset val="238"/>
      </rPr>
      <t>Predmeta ne sme izbrati študent, ki posluša predmet že v okviru svojega študijskega programa.</t>
    </r>
  </si>
  <si>
    <r>
      <t>Pogoji za pristop:</t>
    </r>
    <r>
      <rPr>
        <sz val="10"/>
        <rFont val="Arial"/>
        <family val="2"/>
        <charset val="238"/>
      </rPr>
      <t xml:space="preserve"> </t>
    </r>
  </si>
  <si>
    <r>
      <t>Pogoji za pristop: ni</t>
    </r>
    <r>
      <rPr>
        <sz val="10"/>
        <rFont val="Arial"/>
        <family val="2"/>
        <charset val="238"/>
      </rPr>
      <t xml:space="preserve"> na razpolago študentom 1. letnika Filozofije D</t>
    </r>
  </si>
  <si>
    <r>
      <t xml:space="preserve">Pogoji za pristop: </t>
    </r>
    <r>
      <rPr>
        <sz val="10"/>
        <rFont val="Arial"/>
        <family val="2"/>
        <charset val="238"/>
      </rPr>
      <t>ni na razpolago študentom 1. letnika Filozofije</t>
    </r>
  </si>
  <si>
    <r>
      <t xml:space="preserve">Pogoji za pristop: </t>
    </r>
    <r>
      <rPr>
        <sz val="10"/>
        <rFont val="Arial"/>
        <family val="2"/>
        <charset val="238"/>
      </rPr>
      <t>Ni na razpolago študentom 1. letnika Filozofije</t>
    </r>
  </si>
  <si>
    <r>
      <t>Pogoji za pristop:</t>
    </r>
    <r>
      <rPr>
        <sz val="10"/>
        <rFont val="Arial"/>
        <family val="2"/>
        <charset val="238"/>
      </rPr>
      <t xml:space="preserve"> Ni na razpolago študentom Oddelka za filozofijo</t>
    </r>
  </si>
  <si>
    <r>
      <t xml:space="preserve">Pogoji za pristop: </t>
    </r>
    <r>
      <rPr>
        <sz val="10"/>
        <rFont val="Arial"/>
        <family val="2"/>
        <charset val="238"/>
      </rPr>
      <t>štiri leta učenja na gimnaziji ali cca. 200-urni tečaj fr. jezika v drugih oblikah (vsaj nivo B1).</t>
    </r>
  </si>
  <si>
    <r>
      <rPr>
        <b/>
        <sz val="10"/>
        <rFont val="Arial"/>
        <family val="2"/>
        <charset val="238"/>
      </rPr>
      <t>Pogoji za pristop:/ Druge opombe:</t>
    </r>
    <r>
      <rPr>
        <sz val="10"/>
        <rFont val="Arial"/>
        <family val="2"/>
        <charset val="238"/>
      </rPr>
      <t xml:space="preserve"> Izbira mogoča do prvih terenskih vaj (datum preveri v strokovni službi Odd. za geografijo). Ne sme izbrati enopredmetni in dvopredmetni študent Geografije.</t>
    </r>
  </si>
  <si>
    <r>
      <rPr>
        <b/>
        <sz val="10"/>
        <rFont val="Arial"/>
        <family val="2"/>
        <charset val="238"/>
      </rPr>
      <t>Pogoji za pristop:/ Druge opombe:</t>
    </r>
    <r>
      <rPr>
        <sz val="10"/>
        <rFont val="Arial"/>
        <family val="2"/>
        <charset val="238"/>
      </rPr>
      <t xml:space="preserve"> Izbira mogoča do prvih terenskih vaj (datum preveri v strokovni službi Odd. za geografijo)</t>
    </r>
  </si>
  <si>
    <r>
      <t>Pogoji za pristop: /</t>
    </r>
    <r>
      <rPr>
        <sz val="10"/>
        <rFont val="Arial"/>
        <family val="2"/>
        <charset val="238"/>
      </rPr>
      <t>Ne sme izbrati enopredmetni študent Geografije.</t>
    </r>
  </si>
  <si>
    <r>
      <t xml:space="preserve">Pogoji za pristop: /Druge opombe: </t>
    </r>
    <r>
      <rPr>
        <sz val="10"/>
        <rFont val="Arial"/>
        <family val="2"/>
        <charset val="238"/>
      </rPr>
      <t>Predmeta ne morejo izbrati študenti, ki na FA študirajo Urbanizem in poslušajo predmet Temelji informacijske tehnologije</t>
    </r>
  </si>
  <si>
    <r>
      <t xml:space="preserve">Pogoji za pristop: </t>
    </r>
    <r>
      <rPr>
        <sz val="10"/>
        <rFont val="Arial"/>
        <family val="2"/>
        <charset val="238"/>
      </rPr>
      <t>/Ne sme izbrati enopredmetni študent Geografije.</t>
    </r>
  </si>
  <si>
    <r>
      <t xml:space="preserve">Pogoji za pristop: /    Druge opombe: </t>
    </r>
    <r>
      <rPr>
        <sz val="10"/>
        <rFont val="Arial"/>
        <family val="2"/>
        <charset val="238"/>
      </rPr>
      <t>Izbira mogoča do prvih terenskih vaj (datum preveri v strokovni službi Odd. za geografijo)</t>
    </r>
  </si>
  <si>
    <r>
      <t xml:space="preserve">Pogoji za pristop: </t>
    </r>
    <r>
      <rPr>
        <sz val="10"/>
        <rFont val="Arial"/>
        <family val="2"/>
        <charset val="238"/>
      </rPr>
      <t>opravljen izpit za predmet Nizozemski jezik in kultura I oz. izkazano znanje  nizozemščine na ravni A1.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</si>
  <si>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>opravljen izpit za predmet Nizozemski jezik in kultura II oz. izkazano znanje nizozemščine na ravni A2.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</si>
  <si>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opravljen opravljen izpit Nizozemski jezik in kultura III oz. izkazano znanje na nivoju A2/B1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</si>
  <si>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opravljen izpit Nizozemski jezik in kultura IV oz. izkazano znanje na nivoju B1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</si>
  <si>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znanje nemščine - predmet je v nemščini    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</si>
  <si>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3. letnik jezikoslovnih smeri, dobro znanje nemščine-predmet je v nemščini</t>
    </r>
  </si>
  <si>
    <r>
      <t xml:space="preserve">Pogoji za pristop: </t>
    </r>
    <r>
      <rPr>
        <sz val="10"/>
        <rFont val="Arial"/>
        <family val="2"/>
        <charset val="238"/>
      </rPr>
      <t>3. letnik jezikoslovnih smeri, dobro znanje nemščine-predmet je v nemščini</t>
    </r>
  </si>
  <si>
    <r>
      <t xml:space="preserve">Pogoji za pristop: </t>
    </r>
    <r>
      <rPr>
        <sz val="10"/>
        <rFont val="Arial"/>
        <family val="2"/>
        <charset val="238"/>
      </rPr>
      <t>opravljen izpit za predmet Švedski jezik in kultura I oz. izkazano znanje švedščine na nivoju A1.</t>
    </r>
  </si>
  <si>
    <r>
      <t xml:space="preserve">Pogoji za pristop:  </t>
    </r>
    <r>
      <rPr>
        <sz val="10"/>
        <rFont val="Arial"/>
        <family val="2"/>
        <charset val="238"/>
      </rPr>
      <t>opravljen izpit za predmet Švedski jezik in kultura II oz. izkazano znanje švedščine na nivoju A2.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</si>
  <si>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>opravljen izpit Švedski jezik in kultura III oz. izkazano znanje na nivoju A2/B1</t>
    </r>
  </si>
  <si>
    <r>
      <t xml:space="preserve">Pogoji za pristop: </t>
    </r>
    <r>
      <rPr>
        <sz val="10"/>
        <rFont val="Arial"/>
        <family val="2"/>
        <charset val="238"/>
      </rPr>
      <t>opravljen izpit Švedski jezik in kultura IV oz. izkazano znanje na nivoju B1</t>
    </r>
  </si>
  <si>
    <r>
      <t xml:space="preserve">Pogoji za pristop:  </t>
    </r>
    <r>
      <rPr>
        <sz val="10"/>
        <rFont val="Arial"/>
        <family val="2"/>
        <charset val="238"/>
      </rPr>
      <t>3. letnik jezikoslovnih smeri, dobro znanje nemščine-predmet je v nemščini</t>
    </r>
  </si>
  <si>
    <r>
      <t xml:space="preserve">Pogoji za pristop: </t>
    </r>
    <r>
      <rPr>
        <sz val="10"/>
        <rFont val="Arial"/>
        <family val="2"/>
        <charset val="238"/>
      </rPr>
      <t>predznanje na ravni B2</t>
    </r>
  </si>
  <si>
    <r>
      <t xml:space="preserve">Pogoji za pristop: </t>
    </r>
    <r>
      <rPr>
        <sz val="10"/>
        <rFont val="Arial"/>
        <family val="2"/>
        <charset val="238"/>
      </rPr>
      <t>predznanje na ravni B1</t>
    </r>
  </si>
  <si>
    <r>
      <t xml:space="preserve">Pogoji za pristop: </t>
    </r>
    <r>
      <rPr>
        <sz val="10"/>
        <rFont val="Arial"/>
        <family val="2"/>
        <charset val="238"/>
      </rPr>
      <t>predznanje na ravni B1/B2</t>
    </r>
  </si>
  <si>
    <r>
      <t xml:space="preserve">Pogoji za pristop: </t>
    </r>
    <r>
      <rPr>
        <sz val="10"/>
        <color rgb="FF000000"/>
        <rFont val="Arial"/>
        <family val="2"/>
        <charset val="238"/>
      </rPr>
      <t>potrebno je opraviti avdicijo za zbor/orkester</t>
    </r>
  </si>
  <si>
    <r>
      <t xml:space="preserve">Pogoji za pristop: </t>
    </r>
    <r>
      <rPr>
        <sz val="10"/>
        <rFont val="Arial"/>
        <family val="2"/>
        <charset val="238"/>
      </rPr>
      <t>sposobnost branja notnega zapisa</t>
    </r>
  </si>
  <si>
    <r>
      <t xml:space="preserve">Pogoji za pristop: </t>
    </r>
    <r>
      <rPr>
        <sz val="10"/>
        <color rgb="FF000000"/>
        <rFont val="Arial"/>
        <family val="2"/>
        <charset val="238"/>
      </rPr>
      <t>sposobnost branja notnega zapisa</t>
    </r>
  </si>
  <si>
    <r>
      <t>Pogoji za pristop:</t>
    </r>
    <r>
      <rPr>
        <sz val="10"/>
        <color rgb="FF000000"/>
        <rFont val="Arial"/>
        <family val="2"/>
        <charset val="238"/>
      </rPr>
      <t xml:space="preserve"> sposobnost branja notnega zapisa</t>
    </r>
  </si>
  <si>
    <r>
      <t xml:space="preserve">Pogoji za pristop: / </t>
    </r>
    <r>
      <rPr>
        <sz val="10"/>
        <rFont val="Arial"/>
        <family val="2"/>
        <charset val="238"/>
      </rPr>
      <t>Predmeta ne sme izbrati študent, ki posluša predmet že v okviru svojega študijskega programa.</t>
    </r>
  </si>
  <si>
    <r>
      <t xml:space="preserve">Pogoji za pristop:  </t>
    </r>
    <r>
      <rPr>
        <sz val="10"/>
        <rFont val="Arial"/>
        <family val="2"/>
        <charset val="238"/>
      </rPr>
      <t>Predmeta ne sme izbrati študent, ki posluša predmet že v okviru svojega študijskega programa.</t>
    </r>
  </si>
  <si>
    <r>
      <t xml:space="preserve">Pogoji za pristop: </t>
    </r>
    <r>
      <rPr>
        <sz val="10"/>
        <rFont val="Arial"/>
        <family val="2"/>
        <charset val="238"/>
      </rPr>
      <t xml:space="preserve">Ne za študente programa Češki jezik in književnost. Tečaj je začetni, predznanje ni potrebno. </t>
    </r>
  </si>
  <si>
    <r>
      <t xml:space="preserve">Pogoji za pristop: </t>
    </r>
    <r>
      <rPr>
        <sz val="10"/>
        <rFont val="Arial"/>
        <family val="2"/>
        <charset val="238"/>
      </rPr>
      <t xml:space="preserve">Ne za študente programa Slovakistika. Tečaj je začetni, predznanje ni potrebno. </t>
    </r>
  </si>
  <si>
    <r>
      <t xml:space="preserve">Pogoji za pristop: </t>
    </r>
    <r>
      <rPr>
        <sz val="10"/>
        <rFont val="Arial"/>
        <family val="2"/>
        <charset val="238"/>
      </rPr>
      <t>vpis v drugi ali višji letnik študija</t>
    </r>
  </si>
  <si>
    <r>
      <t xml:space="preserve">Pogoji za pristop: </t>
    </r>
    <r>
      <rPr>
        <sz val="10"/>
        <rFont val="Arial"/>
        <family val="2"/>
        <charset val="238"/>
      </rPr>
      <t>vpis v drugi ali višji letnik študija, znanje angleškega jezika na nivoju C1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</si>
  <si>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Nemcistike ali Germanistike ter enopredmetnega študija Primerjalne književnosti in literarne teorije.</t>
    </r>
  </si>
  <si>
    <r>
      <t xml:space="preserve">Pogoji za pristop: </t>
    </r>
    <r>
      <rPr>
        <sz val="10"/>
        <rFont val="Arial"/>
        <family val="2"/>
        <charset val="238"/>
      </rPr>
      <t>Raven predznanja A2 Druge opombe: Predmeta ne smejo izbrati študenti Nemcistike ali Germanistike ter enopredmetnega študija Primerjalne književnosti in literarne teorije.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</si>
  <si>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enopredmetnega študija Primerjalne književnosti in literarne teorije.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</si>
  <si>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Primerjalne književnosti in literarne teorije.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</si>
  <si>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Anglistike ali enopredmetnega študija Primerjalne književnosti in literarne teorije.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</si>
  <si>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Primerjalne književnosti in literarne teorije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</si>
  <si>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Slovenistike in študenti Primerjalne književnosti in literarne teorije.</t>
    </r>
  </si>
  <si>
    <r>
      <t xml:space="preserve">Pogoji za pristop: / Druge opombe: </t>
    </r>
    <r>
      <rPr>
        <sz val="10"/>
        <rFont val="Arial"/>
        <family val="2"/>
        <charset val="238"/>
      </rPr>
      <t>predmeta ne smejo izbrati študenti Primerjalne književnosti in literarne teorije</t>
    </r>
    <r>
      <rPr>
        <b/>
        <sz val="10"/>
        <rFont val="Arial"/>
        <family val="2"/>
        <charset val="238"/>
      </rPr>
      <t>.</t>
    </r>
  </si>
  <si>
    <r>
      <t xml:space="preserve">Pogoji za pristop: </t>
    </r>
    <r>
      <rPr>
        <sz val="10"/>
        <rFont val="Arial"/>
        <family val="2"/>
        <charset val="238"/>
      </rPr>
      <t>študent je že obiskoval predmeta Hetitščina I/1 in I/2</t>
    </r>
  </si>
  <si>
    <r>
      <t xml:space="preserve">Pogoji za pristop: </t>
    </r>
    <r>
      <rPr>
        <sz val="10"/>
        <rFont val="Arial"/>
        <family val="2"/>
        <charset val="238"/>
      </rPr>
      <t>znanje ruščine na osnovni ravni</t>
    </r>
  </si>
  <si>
    <r>
      <t xml:space="preserve">Pogoji za pristop: </t>
    </r>
    <r>
      <rPr>
        <sz val="10"/>
        <rFont val="Arial"/>
        <family val="2"/>
        <charset val="238"/>
      </rPr>
      <t>predznanje na ravni A2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 xml:space="preserve">ni za študente študijskega programa Rusistika  </t>
    </r>
  </si>
  <si>
    <r>
      <t xml:space="preserve">Pogoji za pristop: </t>
    </r>
    <r>
      <rPr>
        <sz val="10"/>
        <rFont val="Arial"/>
        <family val="2"/>
        <charset val="238"/>
      </rPr>
      <t>znanje češčine na osnovni ravni</t>
    </r>
  </si>
  <si>
    <r>
      <t xml:space="preserve">Pogoji za pristop: </t>
    </r>
    <r>
      <rPr>
        <sz val="10"/>
        <rFont val="Arial"/>
        <family val="2"/>
        <charset val="238"/>
      </rPr>
      <t>znanje poljščine na osnovni ravni</t>
    </r>
  </si>
  <si>
    <r>
      <t xml:space="preserve">Pogoji za pristop: </t>
    </r>
    <r>
      <rPr>
        <sz val="10"/>
        <rFont val="Arial"/>
        <family val="2"/>
        <charset val="238"/>
      </rPr>
      <t>znanje slovaščine na osnovni ravni</t>
    </r>
  </si>
  <si>
    <r>
      <t xml:space="preserve">Pogoji za pristop: </t>
    </r>
    <r>
      <rPr>
        <sz val="10"/>
        <rFont val="Arial"/>
        <family val="2"/>
        <charset val="238"/>
      </rPr>
      <t>znanje makedonščine na osnovni ravni</t>
    </r>
  </si>
  <si>
    <r>
      <t xml:space="preserve">Pogoji za pristop: </t>
    </r>
    <r>
      <rPr>
        <sz val="10"/>
        <rFont val="Arial"/>
        <family val="2"/>
        <charset val="238"/>
      </rPr>
      <t>znanje bolgarščine na osnovni ravni</t>
    </r>
  </si>
  <si>
    <r>
      <t xml:space="preserve">Pogoji za pristop: </t>
    </r>
    <r>
      <rPr>
        <sz val="10"/>
        <rFont val="Arial"/>
        <family val="2"/>
        <charset val="238"/>
      </rPr>
      <t xml:space="preserve">Ne za študente programa Polonistika. Tečaj je začetni, predznanje ni potrebno. </t>
    </r>
  </si>
  <si>
    <r>
      <rPr>
        <b/>
        <sz val="10"/>
        <rFont val="Arial"/>
        <family val="2"/>
        <charset val="238"/>
      </rPr>
      <t>Druge opombe</t>
    </r>
    <r>
      <rPr>
        <sz val="10"/>
        <rFont val="Arial"/>
        <family val="2"/>
        <charset val="238"/>
      </rPr>
      <t xml:space="preserve">: predmeta si ne smejo izbrati študenti Sociologije kulture 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</si>
  <si>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>družboslovna razgledanost/</t>
    </r>
    <r>
      <rPr>
        <b/>
        <sz val="10"/>
        <rFont val="Arial"/>
        <family val="2"/>
        <charset val="238"/>
      </rPr>
      <t>Druge opombe</t>
    </r>
    <r>
      <rPr>
        <sz val="10"/>
        <rFont val="Arial"/>
        <family val="2"/>
        <charset val="238"/>
      </rPr>
      <t>: predmeta ne smejo izbrati študenti Sociologije kulture in Sociologije</t>
    </r>
  </si>
  <si>
    <r>
      <t xml:space="preserve">Pogoji za pristop: </t>
    </r>
    <r>
      <rPr>
        <sz val="10"/>
        <rFont val="Arial"/>
        <family val="2"/>
        <charset val="238"/>
      </rPr>
      <t>družboslovna razgledanos</t>
    </r>
    <r>
      <rPr>
        <b/>
        <sz val="10"/>
        <rFont val="Arial"/>
        <family val="2"/>
        <charset val="238"/>
      </rPr>
      <t xml:space="preserve">t/Druge opombe: </t>
    </r>
    <r>
      <rPr>
        <sz val="10"/>
        <rFont val="Arial"/>
        <family val="2"/>
        <charset val="238"/>
      </rPr>
      <t>predmeta ne smejo izbrati študenti Sociologije kulture in Sociologije</t>
    </r>
  </si>
  <si>
    <r>
      <t xml:space="preserve">Pogoji za pristop/Druge opombe: </t>
    </r>
    <r>
      <rPr>
        <sz val="10"/>
        <rFont val="Arial"/>
        <family val="2"/>
        <charset val="238"/>
      </rPr>
      <t xml:space="preserve">predmeta ne smejo izbrati študenti Sociologije kulture </t>
    </r>
  </si>
  <si>
    <r>
      <t xml:space="preserve">Pogoji za pristop/Druge opombe: </t>
    </r>
    <r>
      <rPr>
        <sz val="10"/>
        <rFont val="Arial"/>
        <family val="2"/>
        <charset val="238"/>
      </rPr>
      <t>predmeta ne smejo izbrati študenti Sociologije kulture in Sociologije</t>
    </r>
  </si>
  <si>
    <r>
      <t xml:space="preserve">Pogoji za pristop: /Druge opomobe: </t>
    </r>
    <r>
      <rPr>
        <sz val="10"/>
        <rFont val="Arial"/>
        <family val="2"/>
        <charset val="238"/>
      </rPr>
      <t>predmeta ne smejo izbrati študenti Sociologije kulture</t>
    </r>
  </si>
  <si>
    <r>
      <t>Pogoji za pristop: /</t>
    </r>
    <r>
      <rPr>
        <sz val="10"/>
        <rFont val="Arial"/>
        <family val="2"/>
        <charset val="238"/>
      </rPr>
      <t>Druge opombe: predmeta ne smejo izbrati študenti Sociologije kulture</t>
    </r>
  </si>
  <si>
    <r>
      <t>Pogoji za pristop: /Druge opombe</t>
    </r>
    <r>
      <rPr>
        <sz val="10"/>
        <rFont val="Arial"/>
        <family val="2"/>
        <charset val="238"/>
      </rPr>
      <t>: predmeta ne smejo izbrati študenti Sociologije kulture</t>
    </r>
  </si>
  <si>
    <r>
      <t xml:space="preserve">Pogoji za pristop: /Druge opomobe: </t>
    </r>
    <r>
      <rPr>
        <sz val="10"/>
        <rFont val="Arial"/>
        <family val="2"/>
        <charset val="238"/>
      </rPr>
      <t>predmeta ne smejo izbrati študenti Sociologije kulture in Sociologije, če so ga izbrali kot notranjo izbiro</t>
    </r>
  </si>
  <si>
    <r>
      <t>Pogoji za pristop: /Druge opombe</t>
    </r>
    <r>
      <rPr>
        <sz val="10"/>
        <rFont val="Arial"/>
        <family val="2"/>
        <charset val="238"/>
      </rPr>
      <t xml:space="preserve">: predmeta ne smejo izbrati študenti Sociologije kulture </t>
    </r>
  </si>
  <si>
    <r>
      <t xml:space="preserve">Pogoji za pristop: /Druge opombe: </t>
    </r>
    <r>
      <rPr>
        <sz val="10"/>
        <rFont val="Arial"/>
        <family val="2"/>
        <charset val="238"/>
      </rPr>
      <t>predmeta ne smejo izbrati študenti Sociologije kulture</t>
    </r>
  </si>
  <si>
    <r>
      <t>Pogoji za pristop:</t>
    </r>
    <r>
      <rPr>
        <sz val="10"/>
        <rFont val="Arial"/>
        <family val="2"/>
        <charset val="238"/>
      </rPr>
      <t xml:space="preserve"> SJ1 Madžarski jezik 1(I)</t>
    </r>
  </si>
  <si>
    <r>
      <t xml:space="preserve">Pogoji za pristop: </t>
    </r>
    <r>
      <rPr>
        <sz val="10"/>
        <rFont val="Arial"/>
        <family val="2"/>
        <charset val="238"/>
      </rPr>
      <t>SJ1 Madžarski jezik 3(I)</t>
    </r>
  </si>
  <si>
    <r>
      <t xml:space="preserve">Pogoji za pristop: </t>
    </r>
    <r>
      <rPr>
        <sz val="10"/>
        <rFont val="Arial"/>
        <family val="2"/>
        <charset val="238"/>
      </rPr>
      <t>predznanje španščine na ravni B1 (360 ur gimnazijskega pouka oz. temu primerljivega učenja španskega jezika v drugih oblikah).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</si>
  <si>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predznanje španščine na ravni B2</t>
    </r>
  </si>
  <si>
    <r>
      <t xml:space="preserve">Pogoji za pristop: </t>
    </r>
    <r>
      <rPr>
        <sz val="10"/>
        <rFont val="Arial"/>
        <family val="2"/>
        <charset val="238"/>
      </rPr>
      <t>predznanje v okviru 60 ur</t>
    </r>
  </si>
  <si>
    <r>
      <t xml:space="preserve">Pogoji za pristop: </t>
    </r>
    <r>
      <rPr>
        <sz val="10"/>
        <rFont val="Arial"/>
        <family val="2"/>
        <charset val="238"/>
      </rPr>
      <t>predznanje španščine na ravni B1 oz. 360 ur gimnazijskega pouka</t>
    </r>
  </si>
  <si>
    <r>
      <t>Pogoj za pristop: </t>
    </r>
    <r>
      <rPr>
        <sz val="10"/>
        <rFont val="Arial"/>
        <family val="2"/>
        <charset val="238"/>
      </rPr>
      <t>Vsaj tri leta učenja španščine oz. matura iz španščine ali primerljivega učenja jezika v drugih oblikah (min. raven B1)</t>
    </r>
  </si>
  <si>
    <r>
      <t xml:space="preserve">Pogoj za pristop: </t>
    </r>
    <r>
      <rPr>
        <sz val="10"/>
        <rFont val="Arial"/>
        <family val="2"/>
        <charset val="238"/>
      </rPr>
      <t>predznanje španskega jezika na stopnji B2 / opravljena matura iz španščine</t>
    </r>
  </si>
  <si>
    <r>
      <rPr>
        <b/>
        <sz val="10"/>
        <rFont val="Arial"/>
        <family val="2"/>
        <charset val="238"/>
      </rPr>
      <t>Pogoji za pristop</t>
    </r>
    <r>
      <rPr>
        <sz val="10"/>
        <rFont val="Arial"/>
        <family val="2"/>
        <charset val="238"/>
      </rPr>
      <t>: /</t>
    </r>
  </si>
  <si>
    <r>
      <rPr>
        <b/>
        <sz val="10"/>
        <color theme="1"/>
        <rFont val="Arial"/>
        <family val="2"/>
        <charset val="238"/>
      </rPr>
      <t>Pogoj za pristop</t>
    </r>
    <r>
      <rPr>
        <sz val="10"/>
        <color theme="1"/>
        <rFont val="Arial"/>
        <family val="2"/>
        <charset val="238"/>
      </rPr>
      <t>: predznanje katalonskega jezika v obsegu 60 ur</t>
    </r>
  </si>
  <si>
    <r>
      <rPr>
        <b/>
        <sz val="10"/>
        <color theme="1"/>
        <rFont val="Arial"/>
        <family val="2"/>
        <charset val="238"/>
      </rPr>
      <t>Pogoj za pristop</t>
    </r>
    <r>
      <rPr>
        <sz val="10"/>
        <color theme="1"/>
        <rFont val="Arial"/>
        <family val="2"/>
        <charset val="238"/>
      </rPr>
      <t>: Predznanje katalonskega jezika v obsegu 120 ur</t>
    </r>
  </si>
  <si>
    <r>
      <rPr>
        <b/>
        <sz val="10"/>
        <rFont val="Arial"/>
        <family val="2"/>
        <charset val="238"/>
      </rPr>
      <t>Pogoj za pristop</t>
    </r>
    <r>
      <rPr>
        <sz val="10"/>
        <rFont val="Arial"/>
        <family val="2"/>
        <charset val="238"/>
      </rPr>
      <t>: /Predavanja so namenjena študentom umetnostne zgodovine</t>
    </r>
  </si>
  <si>
    <r>
      <t xml:space="preserve">Pogoji za pristop: </t>
    </r>
    <r>
      <rPr>
        <sz val="10"/>
        <rFont val="Arial"/>
        <family val="2"/>
        <charset val="238"/>
      </rPr>
      <t>3 mesta za študente UMZG, 2 mesti za vse ostale</t>
    </r>
  </si>
  <si>
    <r>
      <t>Pogoji za pristop:</t>
    </r>
    <r>
      <rPr>
        <sz val="10"/>
        <rFont val="Arial"/>
        <family val="2"/>
        <charset val="238"/>
      </rPr>
      <t xml:space="preserve"> priporočljivo znanje nemščine</t>
    </r>
  </si>
  <si>
    <r>
      <t xml:space="preserve">Pogoji za pristop: </t>
    </r>
    <r>
      <rPr>
        <sz val="10"/>
        <rFont val="Arial"/>
        <family val="2"/>
        <charset val="238"/>
      </rPr>
      <t>Predznanje na nivoju gimnazijskega programa</t>
    </r>
  </si>
  <si>
    <r>
      <t xml:space="preserve">Pogoji za pristop: </t>
    </r>
    <r>
      <rPr>
        <sz val="10"/>
        <rFont val="Arial"/>
        <family val="2"/>
        <charset val="238"/>
      </rPr>
      <t>Predznanje na nivoju A1</t>
    </r>
  </si>
  <si>
    <r>
      <t xml:space="preserve">Pogoji za pristop: </t>
    </r>
    <r>
      <rPr>
        <sz val="10"/>
        <rFont val="Arial"/>
        <family val="2"/>
        <charset val="238"/>
      </rPr>
      <t>Predznanje na nivoju A2</t>
    </r>
  </si>
  <si>
    <r>
      <rPr>
        <b/>
        <sz val="10"/>
        <color theme="1"/>
        <rFont val="Arial"/>
        <family val="2"/>
        <charset val="238"/>
      </rPr>
      <t>Pogoji za pristop:</t>
    </r>
    <r>
      <rPr>
        <sz val="10"/>
        <color theme="1"/>
        <rFont val="Arial"/>
        <family val="2"/>
        <charset val="238"/>
      </rPr>
      <t xml:space="preserve"> izbira in uveljavljanje predmeta je možno le ob prijavi in izbiri v okviru razpisa za tutorje. Tutorji študentje lahko predmet "Študentsko tutorstvo ali predmet "Koordiniranje študentskega tutorstva"  uveljavljajo kot zunanja izbirna predmeta samo enkrat v času študija na obeh stopnjah (ali na prvi ali na drugi stopnji). Več informacij je na voljo tukaj: https://www.ff.uni-lj.si/studij/tutorstvo</t>
    </r>
  </si>
  <si>
    <r>
      <t xml:space="preserve">Pogoji za pristop: </t>
    </r>
    <r>
      <rPr>
        <sz val="10"/>
        <rFont val="Arial"/>
        <family val="2"/>
        <charset val="238"/>
      </rPr>
      <t>znanje francoščine, ki ustreza stopnji B1 po Skupnem evropskem referenčnem okviru za jezike</t>
    </r>
  </si>
  <si>
    <t xml:space="preserve"> Mirjam Premrl Podobnik</t>
  </si>
  <si>
    <t xml:space="preserve">
DA</t>
  </si>
  <si>
    <t xml:space="preserve">
NE</t>
  </si>
  <si>
    <r>
      <rPr>
        <b/>
        <sz val="10"/>
        <rFont val="Arial"/>
        <family val="2"/>
        <charset val="238"/>
      </rPr>
      <t>DA</t>
    </r>
    <r>
      <rPr>
        <sz val="10"/>
        <rFont val="Arial"/>
        <family val="2"/>
        <charset val="238"/>
      </rPr>
      <t xml:space="preserve"> (konzultacije v obsegu 30% akreditiranih ur ali udeležba na predavanjih za redne študente)</t>
    </r>
  </si>
  <si>
    <r>
      <t xml:space="preserve">Pogoji za pristop: /Druge opombe: </t>
    </r>
    <r>
      <rPr>
        <sz val="10"/>
        <rFont val="Arial"/>
        <family val="2"/>
        <charset val="238"/>
      </rPr>
      <t>predmeta si ne smejo izbrati študenti Sociologije kulture</t>
    </r>
  </si>
  <si>
    <t>Jelena Filipović</t>
  </si>
  <si>
    <t>red. prof. dr. Barbara Šteh</t>
  </si>
  <si>
    <t>izr. prof. dr. Barbara Samaluk</t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</si>
  <si>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/Predmeta ne sme izbrati študent, ki posluša predmet že v okviru svojega študijskega programa.</t>
    </r>
  </si>
  <si>
    <r>
      <t>Pogoji za pristop: /</t>
    </r>
    <r>
      <rPr>
        <sz val="10"/>
        <rFont val="Arial"/>
        <family val="2"/>
        <charset val="238"/>
      </rPr>
      <t>Predmeta ne sme izbrati študent, ki posluša predmet že v okviru svojega študijskega programa.</t>
    </r>
  </si>
  <si>
    <r>
      <t>Pogoji za pristop: /Druge opombe:</t>
    </r>
    <r>
      <rPr>
        <sz val="10"/>
        <rFont val="Arial"/>
        <family val="2"/>
        <charset val="238"/>
      </rPr>
      <t xml:space="preserve"> predmeta ne smejo izbrati študenti Sociologije kulture</t>
    </r>
  </si>
  <si>
    <r>
      <t>Pogoji za pristop: /Druge opombe</t>
    </r>
    <r>
      <rPr>
        <sz val="10"/>
        <rFont val="Arial"/>
        <family val="2"/>
        <charset val="238"/>
      </rPr>
      <t>: predmeta ne smejo izbrati študenti Sociologije kulture in Sociologije</t>
    </r>
  </si>
  <si>
    <t xml:space="preserve">Pogoji za pristop: / Predmeta ne morejo izbrati študenti enopredmetne Slovenistike in PSJ1, CJK1, PO1, SLV1 </t>
  </si>
  <si>
    <t>Hana Lacova</t>
  </si>
  <si>
    <t>Veneta Yankova</t>
  </si>
  <si>
    <t>Matej Šekli/ Nina Pahor</t>
  </si>
  <si>
    <t>AN1 Zgodovina angleščine</t>
  </si>
  <si>
    <t xml:space="preserve">NE  </t>
  </si>
  <si>
    <t xml:space="preserve">Red. prof. dr. Mojca Doupona
praktične vsebine pred. šp. vzg.: Gregor Hribar, Metka Jerman Šenica, Aleš Močnik, Maja Krpan Božič.
</t>
  </si>
  <si>
    <t xml:space="preserve">Izr. Prof. Dr. Vedran Hadžič in Doc. Dr. Aleš Dolenec
praktične vsebine pred. šp. vzg.: Gregor Hribar, Metka Jerman Šenica, Aleš Močnik, Maja Krpan Božič.
</t>
  </si>
  <si>
    <t>Red. prof.dr.  Olga Markič
praktične vsebine pred. šp. vzg.: Gregor Hribar, Metka Jerman Šenica, Aleš Močnik, Maja Krpan Božič.</t>
  </si>
  <si>
    <r>
      <t xml:space="preserve">Pogoji za pristop: </t>
    </r>
    <r>
      <rPr>
        <sz val="10"/>
        <rFont val="Arial"/>
        <family val="2"/>
        <charset val="238"/>
      </rPr>
      <t>za študente brez predznanja</t>
    </r>
    <r>
      <rPr>
        <b/>
        <sz val="10"/>
        <rFont val="Arial"/>
        <family val="2"/>
        <charset val="238"/>
      </rPr>
      <t xml:space="preserve">  Druge opombe: </t>
    </r>
    <r>
      <rPr>
        <sz val="10"/>
        <rFont val="Arial"/>
        <family val="2"/>
        <charset val="238"/>
      </rPr>
      <t xml:space="preserve">ni za študente Francistike;  </t>
    </r>
    <r>
      <rPr>
        <b/>
        <sz val="10"/>
        <rFont val="Arial"/>
        <family val="2"/>
        <charset val="238"/>
      </rPr>
      <t>Druge opombe:</t>
    </r>
    <r>
      <rPr>
        <sz val="10"/>
        <rFont val="Arial"/>
        <family val="2"/>
        <charset val="238"/>
      </rPr>
      <t xml:space="preserve">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</si>
  <si>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>predznanje francoskega jezika v obsegu 60 ur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 xml:space="preserve">ni za študente Francistike; 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</si>
  <si>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>predznanje francoskega jezika v obsegu 120 ur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 xml:space="preserve">ni za študente Francistike; ni za študente, ki poslušajo ta predmet že v okviru svojega študijskega programa  </t>
    </r>
  </si>
  <si>
    <r>
      <t xml:space="preserve">Pogoji za pristop:/ Druge opombe: </t>
    </r>
    <r>
      <rPr>
        <sz val="10"/>
        <rFont val="Arial"/>
        <family val="2"/>
        <charset val="238"/>
      </rPr>
      <t xml:space="preserve">ni za študente italijanskega jezika in književnosti;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</si>
  <si>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 xml:space="preserve">predznanje na ravni A1 </t>
    </r>
    <r>
      <rPr>
        <b/>
        <sz val="10"/>
        <rFont val="Arial"/>
        <family val="2"/>
        <charset val="238"/>
      </rPr>
      <t xml:space="preserve">Druge opombe: </t>
    </r>
    <r>
      <rPr>
        <sz val="10"/>
        <rFont val="Arial"/>
        <family val="2"/>
        <charset val="238"/>
      </rPr>
      <t xml:space="preserve">ni za študente italijanskega jezika in književnosti; ni za študente, ki poslušajo ta predmet že v okviru svojega študijskega programa 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</si>
  <si>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predznanje na ravni A2 </t>
    </r>
    <r>
      <rPr>
        <b/>
        <sz val="10"/>
        <rFont val="Arial"/>
        <family val="2"/>
        <charset val="238"/>
      </rPr>
      <t>Druge opombe</t>
    </r>
    <r>
      <rPr>
        <sz val="10"/>
        <rFont val="Arial"/>
        <family val="2"/>
        <charset val="238"/>
      </rPr>
      <t xml:space="preserve">: ni za študente italijanskega jezika in književnosti;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</si>
  <si>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>predznanje španskega jezika v obsegu 120 ur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 xml:space="preserve">Ni za študente Španskega jezika in književnosti; ni za študente, ki poslušajo ta predmet že v okviru svojega študijskega programa </t>
    </r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</si>
  <si>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predznanje španskega jezika v obsegu 60 ur oz. na ravni A1 Druge opombe: ni za študente Španskega jezika in književnosti; ni za študente, ki poslušajo ta predmet že v okviru svojega študijskega programa </t>
    </r>
  </si>
  <si>
    <r>
      <t xml:space="preserve">Pogoji za pristop: / Druge opombe: </t>
    </r>
    <r>
      <rPr>
        <sz val="10"/>
        <rFont val="Arial"/>
        <family val="2"/>
        <charset val="238"/>
      </rPr>
      <t xml:space="preserve">Za študente </t>
    </r>
    <r>
      <rPr>
        <b/>
        <u/>
        <sz val="10"/>
        <rFont val="Arial"/>
        <family val="2"/>
        <charset val="238"/>
      </rPr>
      <t>brez</t>
    </r>
    <r>
      <rPr>
        <sz val="10"/>
        <rFont val="Arial"/>
        <family val="2"/>
        <charset val="238"/>
      </rPr>
      <t xml:space="preserve"> predznanja</t>
    </r>
    <r>
      <rPr>
        <b/>
        <sz val="10"/>
        <rFont val="Arial"/>
        <family val="2"/>
        <charset val="238"/>
      </rPr>
      <t xml:space="preserve">. </t>
    </r>
    <r>
      <rPr>
        <sz val="10"/>
        <rFont val="Arial"/>
        <family val="2"/>
        <charset val="238"/>
      </rPr>
      <t xml:space="preserve">Ni za študente Španskega jezika in književnosti;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</si>
  <si>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 xml:space="preserve">predznanjedznanje romunskega jezika v obsegu 120 ur; ni za študente, ki poslušajo ta predmet že v okviru svojega študijskega programa </t>
    </r>
  </si>
  <si>
    <r>
      <t xml:space="preserve">Pogoji za pristop: </t>
    </r>
    <r>
      <rPr>
        <sz val="10"/>
        <rFont val="Arial"/>
        <family val="2"/>
        <charset val="238"/>
      </rPr>
      <t xml:space="preserve">predznanjedznanje romunskega jezika v obsegu 60 ur; ni za študente, ki poslušajo ta predmet že v okviru svojega študijskega programa </t>
    </r>
  </si>
  <si>
    <r>
      <t>Pogoji za pristop: /Druge opombe: n</t>
    </r>
    <r>
      <rPr>
        <sz val="10"/>
        <rFont val="Arial"/>
        <family val="2"/>
        <charset val="238"/>
      </rPr>
      <t xml:space="preserve">i za študente, ki poslušajo ta predmet že v okviru svojega študijskega programa </t>
    </r>
  </si>
  <si>
    <r>
      <t xml:space="preserve">Pogoji za pristop: /Druge opombe: </t>
    </r>
    <r>
      <rPr>
        <sz val="10"/>
        <rFont val="Arial"/>
        <family val="2"/>
        <charset val="238"/>
      </rPr>
      <t xml:space="preserve">ni za študente, ki poslušajo ta predmet že v okviru svojega študijskega programa </t>
    </r>
  </si>
  <si>
    <t>KVA1 Sodobni perzijski jezik 1</t>
  </si>
  <si>
    <t>Maryam GHIASIAN</t>
  </si>
  <si>
    <t xml:space="preserve">KVA1 Civilnodružbena gibanja in sodobna Južna Koreja </t>
  </si>
  <si>
    <t>Blaž Križnik</t>
  </si>
  <si>
    <t>Pogoji za pristop: / . Predavanja so v angleškem jeziku.</t>
  </si>
  <si>
    <t>KVA1 Odzivi azijskih skupnosti na globalne izzive</t>
  </si>
  <si>
    <t>Nataša Visočnik Gerželj</t>
  </si>
  <si>
    <t>SL1 Uredniško delo</t>
  </si>
  <si>
    <t>izr. prof. dr. Darja Pavlič + doc. dr. Andraž Jež</t>
  </si>
  <si>
    <t>KVA1 Kultura islama</t>
  </si>
  <si>
    <t>Maryam Ghiasian</t>
  </si>
  <si>
    <t>prof. dr. Peter Simonič</t>
  </si>
  <si>
    <t>EKA1 Etnologija Evrope</t>
  </si>
  <si>
    <t>EKA1 Pesemsko, glasbeno in plesno izročilo v Sloveniji</t>
  </si>
  <si>
    <t>EKA1 Pripovedna folklora Slovenije</t>
  </si>
  <si>
    <t>EKA1 Kulturna dediščina</t>
  </si>
  <si>
    <t>EKA1 Etnologija, rituali in navade</t>
  </si>
  <si>
    <t>EKA1 Politična antropologija</t>
  </si>
  <si>
    <t>EKA1 Antropologija religije</t>
  </si>
  <si>
    <t>GE1 Geoinformatika III</t>
  </si>
  <si>
    <t>zimski</t>
  </si>
  <si>
    <t>K. Oštir, N. Bobovnik</t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</si>
  <si>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Osnovno poznavanje vsaj enega izmed geoinformacijskih programskih orodij ArcGIS oziroma QGIS. </t>
    </r>
  </si>
  <si>
    <t>ŠTUDIJSKO LETO 2025/2026</t>
  </si>
  <si>
    <t xml:space="preserve"> AHŠ1 Antična antropologija in filozofija kulture </t>
  </si>
  <si>
    <t>AHŠ1 Antična mitologija in religija</t>
  </si>
  <si>
    <t>AHŠ1 Kultura sodobne Grčije</t>
  </si>
  <si>
    <t>AHŠ1 Latinska skladnja I</t>
  </si>
  <si>
    <t>AHŠ1 Izbrana poglavja iz latinske književnosti 3KT (Avgustejska epika: Vergilij in Ovidij)</t>
  </si>
  <si>
    <t>AHŠ1 Izbrana poglavja iz latinske književnosti 3KT (Rimska elegija in epigram)</t>
  </si>
  <si>
    <t>izr. prof. dr. Mateja Habinc in asist. doc. dr. Veronika Zavratnik</t>
  </si>
  <si>
    <t>EKA1 Temeljni antropološki koncepti</t>
  </si>
  <si>
    <t>PS1 Otroška igra in risba</t>
  </si>
  <si>
    <t>izr. prof. dr. Urška Fekonja</t>
  </si>
  <si>
    <t>PS1 Optimizacija za kognicijo: orodja in strategije za doseganje in ohranjanje kognitivnega potenciala</t>
  </si>
  <si>
    <t>red. prof. dr. Grega Repovš, doc. dr. Anka Slana</t>
  </si>
  <si>
    <t>PS1 Psihološki pristopi k vseživljenjskemu kariernemu razvoju</t>
  </si>
  <si>
    <t>doc. dr. Katarina Babnik, doc. dr. Tina Pirc</t>
  </si>
  <si>
    <r>
      <rPr>
        <b/>
        <sz val="10"/>
        <rFont val="Arial"/>
        <family val="2"/>
        <charset val="238"/>
      </rPr>
      <t>Pogoji za pristop: /</t>
    </r>
    <r>
      <rPr>
        <sz val="10"/>
        <rFont val="Arial"/>
        <family val="2"/>
        <charset val="238"/>
      </rPr>
      <t>;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>predmet je sestavljen iz predavanj in vaj</t>
    </r>
  </si>
  <si>
    <r>
      <t xml:space="preserve">Pogoji za pristop: /; Druge opombe: </t>
    </r>
    <r>
      <rPr>
        <sz val="10"/>
        <rFont val="Arial"/>
        <family val="2"/>
        <charset val="238"/>
      </rPr>
      <t>predmet je sestavljen iz predavanj in vaj</t>
    </r>
  </si>
  <si>
    <t>doc. dr. Jerneja Ferlež</t>
  </si>
  <si>
    <r>
      <t>Pogoji za pristop: /</t>
    </r>
    <r>
      <rPr>
        <sz val="10"/>
        <rFont val="Arial"/>
        <family val="2"/>
        <charset val="238"/>
      </rPr>
      <t xml:space="preserve">; </t>
    </r>
    <r>
      <rPr>
        <b/>
        <sz val="10"/>
        <rFont val="Arial"/>
        <family val="2"/>
        <charset val="238"/>
      </rPr>
      <t>Druge opombe:</t>
    </r>
    <r>
      <rPr>
        <sz val="10"/>
        <rFont val="Arial"/>
        <family val="2"/>
        <charset val="238"/>
      </rPr>
      <t xml:space="preserve"> predmet je sestavljen in predavanj in vaj</t>
    </r>
  </si>
  <si>
    <t>doc. dr. Marjeta Pisk</t>
  </si>
  <si>
    <r>
      <t>Pogoji za pristop: /; Druge opombe:</t>
    </r>
    <r>
      <rPr>
        <sz val="10"/>
        <rFont val="Arial"/>
        <family val="2"/>
        <charset val="238"/>
      </rPr>
      <t xml:space="preserve"> predmet je sestavljen iz predavanj in vaj</t>
    </r>
  </si>
  <si>
    <t>doc. dr. Ambrož Kvartič</t>
  </si>
  <si>
    <t>lekt. dr. Saša Podgoršek in lekt. Christiane Leskovec</t>
  </si>
  <si>
    <t>lekt. dr. Kaja Katarina Brecelj</t>
  </si>
  <si>
    <t>EKA1 Uvod v mitologijo</t>
  </si>
  <si>
    <t>doc. dr. Saša Babič</t>
  </si>
  <si>
    <t>Pogoji za prostop: /</t>
  </si>
  <si>
    <t>EKA1 Etnološke raziskave Slovencev po svetu</t>
  </si>
  <si>
    <t>doc. dr. Nadia Molek</t>
  </si>
  <si>
    <t>brez omejitve</t>
  </si>
  <si>
    <t>doc. dr. Urša Valič in asist. dr. Tomaž Simetinger</t>
  </si>
  <si>
    <t>doc. dr. Blaž Bajič</t>
  </si>
  <si>
    <r>
      <t xml:space="preserve">Pogoji za pristop: /;  Druge opombe: </t>
    </r>
    <r>
      <rPr>
        <sz val="10"/>
        <rFont val="Arial"/>
        <family val="2"/>
        <charset val="238"/>
      </rPr>
      <t>predmet je sestavljen iz predavanj in vaj</t>
    </r>
  </si>
  <si>
    <t>doc. dr. Boštjan Kravanja in asist. dr. Tomaž Simetinger</t>
  </si>
  <si>
    <t>FR1 Leksikologija s frazeologijo</t>
  </si>
  <si>
    <t xml:space="preserve"> Ana Zwitter Vitez</t>
  </si>
  <si>
    <t>GER1 Zvrsti in intertekstualnost I</t>
  </si>
  <si>
    <t>Marija Javor Briški</t>
  </si>
  <si>
    <t>PJ1 Indoevropska primerjalna slovnica: akcent in prevoj</t>
  </si>
  <si>
    <t>EKA1 Etničnost, nacionalizem, rasizem</t>
  </si>
  <si>
    <r>
      <t>Pogoji za pristop: /</t>
    </r>
    <r>
      <rPr>
        <sz val="10"/>
        <rFont val="Arial"/>
        <family val="2"/>
        <charset val="238"/>
      </rPr>
      <t>;</t>
    </r>
    <r>
      <rPr>
        <b/>
        <sz val="10"/>
        <rFont val="Arial"/>
        <family val="2"/>
        <charset val="238"/>
      </rPr>
      <t xml:space="preserve"> Druge opombe: </t>
    </r>
    <r>
      <rPr>
        <sz val="10"/>
        <rFont val="Arial"/>
        <family val="2"/>
        <charset val="238"/>
      </rPr>
      <t>predmet je sestavljen iz predavanj in vaj</t>
    </r>
  </si>
  <si>
    <r>
      <t xml:space="preserve">Pogoji za pristop: </t>
    </r>
    <r>
      <rPr>
        <sz val="10"/>
        <rFont val="Arial"/>
        <family val="2"/>
        <charset val="238"/>
      </rPr>
      <t xml:space="preserve">Raven predznanja A2. </t>
    </r>
    <r>
      <rPr>
        <b/>
        <sz val="10"/>
        <rFont val="Arial"/>
        <family val="2"/>
        <charset val="238"/>
      </rPr>
      <t xml:space="preserve">Druge opombe: </t>
    </r>
    <r>
      <rPr>
        <sz val="10"/>
        <rFont val="Arial"/>
        <family val="2"/>
        <charset val="238"/>
      </rPr>
      <t>Ne smejo izbrati študenti germanistke in prevajalstva.</t>
    </r>
  </si>
  <si>
    <t>Marko Snoj / Luka Brenko, Rok Kuntner</t>
  </si>
  <si>
    <t>SJ1 Računalniško jezikoslovje</t>
  </si>
  <si>
    <t>Vitomir Štruc</t>
  </si>
  <si>
    <t>Fakulteta za elektrotehniko, Tržaška cesta 25, Ljubljana</t>
  </si>
  <si>
    <t>SJ1 Teorija jezika J II</t>
  </si>
  <si>
    <t>doc. dr. Andraž Jež in izr. prof. dr. Darja Pavlič</t>
  </si>
  <si>
    <t>BIN1 Sociologija medijev</t>
  </si>
  <si>
    <t>dr. Ana Vogrinčič Čepič</t>
  </si>
  <si>
    <t xml:space="preserve">BIN1 Bralne prakse </t>
  </si>
  <si>
    <t>GER1 Slovenščina za germaniste</t>
  </si>
  <si>
    <t>BIN1 Osnove knjižnega trga</t>
  </si>
  <si>
    <t>BIN1 Uvod v knjigarsvo 2</t>
  </si>
  <si>
    <t>BIN1 Bralne prakse 2</t>
  </si>
  <si>
    <t>BIN1 Izbirni predmet - Strokovno pisanje</t>
  </si>
  <si>
    <t>BIN1 Izbirni predmet - Osnove varovanja in ohranjanja knjižničnega gradiva</t>
  </si>
  <si>
    <t>dr. Jasna Malešič</t>
  </si>
  <si>
    <t>BIN1 Organizacija knjižničnih zbirk</t>
  </si>
  <si>
    <t>BIN1 Sistemi za organizacijo znanja</t>
  </si>
  <si>
    <t xml:space="preserve">BIN1 Strategije iskanja informacij </t>
  </si>
  <si>
    <t>dr. Tanja Merčun Kariž</t>
  </si>
  <si>
    <t>UZ1 Nemščina 3</t>
  </si>
  <si>
    <t>Pogoji za pristop: predmet je namenjen  študentom s predznanjem na ravni A2</t>
  </si>
  <si>
    <t>UZ1 Slovenska umetnost srednjega veka I (arhitektura)</t>
  </si>
  <si>
    <t>Gašper Cerkovnik</t>
  </si>
  <si>
    <t>UZ1 Slovenska umetnost srednjega veka II (kiparstvo in slikarstvo)</t>
  </si>
  <si>
    <t>SK1 Kulturna analiza in reprezentacije</t>
  </si>
  <si>
    <t>Polona Tratnik</t>
  </si>
  <si>
    <t>Pogoji za pristop: /Druge opombe: predmeta ne smejo izbrati študenti Sociologije kulture</t>
  </si>
  <si>
    <t>SK1 Sociologija simbolnega</t>
  </si>
  <si>
    <t>FI1 Nemška klasična filozofija E</t>
  </si>
  <si>
    <t>FI1 Nemška klasična filozofija D</t>
  </si>
  <si>
    <t>FI1 Uvod v filozofijo D</t>
  </si>
  <si>
    <t>FI1 Uvod v filozofijo E</t>
  </si>
  <si>
    <r>
      <t xml:space="preserve">Pogoji za pristop: </t>
    </r>
    <r>
      <rPr>
        <sz val="10"/>
        <color theme="1"/>
        <rFont val="Arial"/>
        <family val="2"/>
        <charset val="238"/>
      </rPr>
      <t>Predmeta ne sme izbrati študent, ki posluša predmet že v okviru svojega študijskega programa</t>
    </r>
  </si>
  <si>
    <r>
      <rPr>
        <b/>
        <sz val="10"/>
        <color theme="1"/>
        <rFont val="Arial"/>
        <family val="2"/>
        <charset val="238"/>
      </rPr>
      <t>Pogoji za pristop:</t>
    </r>
    <r>
      <rPr>
        <sz val="10"/>
        <color theme="1"/>
        <rFont val="Arial"/>
        <family val="2"/>
        <charset val="238"/>
      </rPr>
      <t xml:space="preserve"> Predmeta ne sme izbrati študent, ki posluša predmet že v okviru svojega študijskega programa</t>
    </r>
  </si>
  <si>
    <r>
      <t xml:space="preserve">Pogoji za pristop: </t>
    </r>
    <r>
      <rPr>
        <sz val="10"/>
        <rFont val="Arial"/>
        <family val="2"/>
        <charset val="238"/>
      </rPr>
      <t>Ni na razpolago študentom 1. letnika Filozofije. Predmeta ne sme izbrati študent, ki posluša predmet že v okviru svojega študijskega programa</t>
    </r>
  </si>
  <si>
    <t>FI1 Simbolna logika</t>
  </si>
  <si>
    <t>doc. dr. Maja Malec</t>
  </si>
  <si>
    <r>
      <rPr>
        <b/>
        <sz val="10"/>
        <color theme="1"/>
        <rFont val="Arial"/>
        <family val="2"/>
        <charset val="238"/>
      </rPr>
      <t xml:space="preserve">Pogoji za pristop: </t>
    </r>
    <r>
      <rPr>
        <sz val="10"/>
        <color theme="1"/>
        <rFont val="Arial"/>
        <family val="2"/>
        <charset val="238"/>
      </rPr>
      <t>Predmeta ne sme izbrati študent, ki posluša predmet že v okviru svojega študijskega programa</t>
    </r>
  </si>
  <si>
    <r>
      <t xml:space="preserve">Pogoji za pristop: </t>
    </r>
    <r>
      <rPr>
        <sz val="10"/>
        <rFont val="Arial"/>
        <family val="2"/>
        <charset val="238"/>
      </rPr>
      <t>Ni na razpolago študentom Filozofije E</t>
    </r>
  </si>
  <si>
    <r>
      <t xml:space="preserve">Pogoji za pristop: </t>
    </r>
    <r>
      <rPr>
        <sz val="10"/>
        <rFont val="Arial"/>
        <family val="2"/>
        <charset val="238"/>
      </rPr>
      <t>ni na razpolago študentom 1. letnika Filozofije</t>
    </r>
    <r>
      <rPr>
        <b/>
        <sz val="10"/>
        <rFont val="Arial"/>
        <family val="2"/>
        <charset val="238"/>
      </rPr>
      <t xml:space="preserve">. </t>
    </r>
    <r>
      <rPr>
        <sz val="10"/>
        <rFont val="Arial"/>
        <family val="2"/>
        <charset val="238"/>
      </rPr>
      <t>Predmeta ne sme izbrati študent, ki posluša predmet že v okviru svojega študijskega programa</t>
    </r>
    <r>
      <rPr>
        <b/>
        <sz val="10"/>
        <rFont val="Arial"/>
        <family val="2"/>
        <charset val="238"/>
      </rPr>
      <t>.</t>
    </r>
  </si>
  <si>
    <t>AR1 Rimska regionalna zgodovina</t>
  </si>
  <si>
    <t>doc. dr. Milan Lovenjak / izr. prof. dr. Gregor Pobežin</t>
  </si>
  <si>
    <t>AR1 Arheologija neolitika in eneolitika v Evropi in Aziji</t>
  </si>
  <si>
    <t>izr. prof. dr. Dimitrij Mlekuž Vrhovnik</t>
  </si>
  <si>
    <t>FR1 Uvod v jezikovno komunikacijo</t>
  </si>
  <si>
    <t xml:space="preserve"> Primož Vitez</t>
  </si>
  <si>
    <r>
      <rPr>
        <b/>
        <sz val="10"/>
        <rFont val="Arial"/>
        <family val="2"/>
        <charset val="238"/>
      </rPr>
      <t>Pogoji za pristop:</t>
    </r>
    <r>
      <rPr>
        <sz val="10"/>
        <rFont val="Arial"/>
        <family val="2"/>
        <charset val="238"/>
      </rPr>
      <t xml:space="preserve"> Dokazljiva osnovna znanja in veščine iz geoinformatike. Ne sme izbrati enopredmetni študent Geografije.</t>
    </r>
  </si>
  <si>
    <r>
      <t xml:space="preserve">Pogoji za pristop: / Druge opombe: </t>
    </r>
    <r>
      <rPr>
        <sz val="10"/>
        <rFont val="Arial"/>
        <family val="2"/>
        <charset val="238"/>
      </rPr>
      <t>Izbira mogoča do prvih terenskih vaj (datum preveri v strokovni službi Odd. za geografijo).</t>
    </r>
  </si>
  <si>
    <t>ZG1 Seminar iz slovenske zgodovine v zgodnjem novem veku</t>
  </si>
  <si>
    <t>ZG1 Seminar iz zgodovine jugovzhodne Evrope 19. stoletja</t>
  </si>
  <si>
    <t>Pallay, Jozef</t>
  </si>
  <si>
    <t>Sevšek Šramel, Špela</t>
  </si>
  <si>
    <t>Rezoničnik, Lidija</t>
  </si>
  <si>
    <t xml:space="preserve">Rezoničnik, Lidija </t>
  </si>
  <si>
    <t>PO1 Kulturna zgodovina zahodnih Slovanov</t>
  </si>
  <si>
    <t>PO1 Poljska književnost od modernizma do postmodernizma I</t>
  </si>
  <si>
    <t>PO1 Poljska književnost od modernizma do postmodernizma II</t>
  </si>
  <si>
    <t>Wtorkowska, Maria</t>
  </si>
  <si>
    <t>Lacova, Hana</t>
  </si>
  <si>
    <t>Maltarić, Bojana</t>
  </si>
  <si>
    <t>Sevšek Šramel, Špela/Šnytová, Jana</t>
  </si>
  <si>
    <t>Sevšek Šramel, Špela/Rezoničnik, Lidija</t>
  </si>
  <si>
    <t>SLV1 Slovaška književnost 19. stoletja II</t>
  </si>
  <si>
    <t>PSJ1 Lektorat slovanskega jezika II: Hrvaški jezik 1-2</t>
  </si>
  <si>
    <t>Tomislav Ćužić</t>
  </si>
  <si>
    <t>PSJ1 Lektorat slovanskega jezika II: Srbski jezik 3-4</t>
  </si>
  <si>
    <t>PSJ1 Lektorat slovanskega jezika II: Ukrajinski jezik 1-2</t>
  </si>
  <si>
    <t>zaposleni bodoči</t>
  </si>
  <si>
    <t>Andreja Klemenčič/Evgeniia Stepanova</t>
  </si>
  <si>
    <t>MU1 Izbrana poglavja iz zgodovine plesa</t>
  </si>
  <si>
    <t>MU1 Glasbena praksa 2</t>
  </si>
  <si>
    <t>MU1 Digitalna muzikologija 2</t>
  </si>
  <si>
    <t>MU1 Glasbena lirika v 19. stoletju 2</t>
  </si>
  <si>
    <r>
      <t xml:space="preserve">Pogoji za pristop: </t>
    </r>
    <r>
      <rPr>
        <sz val="10"/>
        <rFont val="Arial"/>
        <family val="2"/>
        <charset val="238"/>
      </rPr>
      <t>za študente zgodovine, arheolgije, umet.zgod., ALUO, FKKT</t>
    </r>
  </si>
  <si>
    <r>
      <t xml:space="preserve">Pogoji za pristop: </t>
    </r>
    <r>
      <rPr>
        <sz val="10"/>
        <rFont val="Arial"/>
        <family val="2"/>
        <charset val="238"/>
      </rPr>
      <t>Osnovno poznavanje propozicijske (stavčne) logike</t>
    </r>
  </si>
  <si>
    <t>red. prof. dr. Franci Zore, doc. dr. Jan Ciglenečki</t>
  </si>
  <si>
    <t>M. Krevs, D. Rebernik, Hana Munih</t>
  </si>
  <si>
    <r>
      <t xml:space="preserve">Pogoji za pristop: / Druge opombe:  </t>
    </r>
    <r>
      <rPr>
        <sz val="10"/>
        <rFont val="Arial"/>
        <family val="2"/>
        <charset val="238"/>
      </rPr>
      <t>Enopredmetni študent geografije naj se pred izbiro posvetuje s strokovno službo Odd. za geografijo.</t>
    </r>
  </si>
  <si>
    <r>
      <t>Pogoji za pristop: /Druge opombe:</t>
    </r>
    <r>
      <rPr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Enopredmetni študent geografije naj se pred izbiro posvetuje s strokovno službo Odd. za geografijo.</t>
    </r>
  </si>
  <si>
    <r>
      <rPr>
        <b/>
        <sz val="10"/>
        <rFont val="Arial"/>
        <family val="2"/>
        <charset val="238"/>
      </rPr>
      <t xml:space="preserve">Pogoji za pristop: </t>
    </r>
    <r>
      <rPr>
        <sz val="10"/>
        <rFont val="Arial"/>
        <family val="2"/>
        <charset val="238"/>
      </rPr>
      <t xml:space="preserve"> Slovenščina na ravni B2, nemščina na ravni B1</t>
    </r>
  </si>
  <si>
    <r>
      <t>Patrizia Farinelli/</t>
    </r>
    <r>
      <rPr>
        <sz val="11"/>
        <rFont val="Arial"/>
        <family val="2"/>
        <charset val="238"/>
      </rPr>
      <t>Ana Vogrinčič</t>
    </r>
    <r>
      <rPr>
        <b/>
        <sz val="10"/>
        <color rgb="FFFF0000"/>
        <rFont val="Arial"/>
        <family val="2"/>
        <charset val="238"/>
      </rPr>
      <t xml:space="preserve">
</t>
    </r>
  </si>
  <si>
    <t>JŠ1 Južnoslovanske družbe in kulture 1</t>
  </si>
  <si>
    <t xml:space="preserve">JŠ1 Južnoslovanske družbe in kulture 2 </t>
  </si>
  <si>
    <t>JŠ1 Hrvaška in srbska književnost 3</t>
  </si>
  <si>
    <t>JŠ1 Hrvaška in srbska književnost   4</t>
  </si>
  <si>
    <t xml:space="preserve">Veneta Yankova </t>
  </si>
  <si>
    <t>JŠ1 Južnoslovanske družbe in kulture 3: Bolgarija</t>
  </si>
  <si>
    <t xml:space="preserve">JŠ1 Južnoslovanske družbe in kulture 3: Srbija </t>
  </si>
  <si>
    <t>JŠ1 Južnoslovanske družbe in kulture 3: Hrvaška</t>
  </si>
  <si>
    <t>PE1 Zgodovina vzgoje in izobraževanja v Sloveniji</t>
  </si>
  <si>
    <t>PE1 Izbrane teme iz didaktike I</t>
  </si>
  <si>
    <t>PR1 110Francoska družba, kultura in literatura I                       a) Francoska družba in kultura                                    b) Francoska literatura</t>
  </si>
  <si>
    <t xml:space="preserve">PR1 110Italijanska družba, kultura in literatura I                                  a) Italijanska družba in kultura 1                                                   b) Italijanska literatura 1   </t>
  </si>
  <si>
    <t xml:space="preserve">
10</t>
  </si>
  <si>
    <t xml:space="preserve">
11259</t>
  </si>
  <si>
    <t xml:space="preserve">
PK1 Literatura in likovna umetnost (PK2)</t>
  </si>
  <si>
    <t>PSJ1 Pregled slovanskih jezikov</t>
  </si>
  <si>
    <t>PSJ1 Stara cerkvena slovanščina - Glasoslovje</t>
  </si>
  <si>
    <t>PSJ1Primerjalno naglasoslovje slovanskih jezikov</t>
  </si>
  <si>
    <t>PSJ1 Pregled in razvoj slovanskih pisav</t>
  </si>
  <si>
    <t>T. Komarova</t>
  </si>
  <si>
    <t xml:space="preserve">bo objavljeno naknadno </t>
  </si>
  <si>
    <t>Jasna Podreka</t>
  </si>
  <si>
    <t xml:space="preserve"> SK1 Uvod v LGTB študije</t>
  </si>
  <si>
    <r>
      <t xml:space="preserve">Pogoji za pristop: </t>
    </r>
    <r>
      <rPr>
        <sz val="10"/>
        <rFont val="Arial"/>
        <family val="2"/>
        <charset val="238"/>
      </rPr>
      <t>predmet je namenjen  študentom brez predznanja nemščine</t>
    </r>
  </si>
  <si>
    <r>
      <t xml:space="preserve">Pogoji za pristop: </t>
    </r>
    <r>
      <rPr>
        <sz val="10"/>
        <rFont val="Arial"/>
        <family val="2"/>
        <charset val="238"/>
      </rPr>
      <t>predmet je namenjen  študentom s predznanjem na ravni A1</t>
    </r>
  </si>
  <si>
    <r>
      <t xml:space="preserve">Pogoji za pristop: </t>
    </r>
    <r>
      <rPr>
        <sz val="10"/>
        <rFont val="Arial"/>
        <family val="2"/>
        <charset val="238"/>
      </rPr>
      <t>opravljen izpit za predmet GER 1 Nemščina 1 ali znanje nemščine na ravni A1.</t>
    </r>
  </si>
  <si>
    <t>FR1 Sodobna francoska in frankofonska književnost</t>
  </si>
  <si>
    <r>
      <t xml:space="preserve">Pogoji za pristop: </t>
    </r>
    <r>
      <rPr>
        <sz val="10"/>
        <rFont val="Arial"/>
        <family val="2"/>
        <charset val="238"/>
      </rPr>
      <t>vpis v 3. letnik, ob predhodnem soglasju izvajalke se lahko vpišejo tudi študenti, vpisani v 2. letnik</t>
    </r>
    <r>
      <rPr>
        <b/>
        <sz val="10"/>
        <rFont val="Arial"/>
        <family val="2"/>
        <charset val="238"/>
      </rPr>
      <t>;</t>
    </r>
    <r>
      <rPr>
        <sz val="10"/>
        <rFont val="Arial"/>
        <family val="2"/>
        <charset val="238"/>
      </rPr>
      <t xml:space="preserve"> 5 mest za študente umetnostne zgodovine, 5 mest za ARH., ZG., ETNO., BIBL.</t>
    </r>
  </si>
  <si>
    <t>red .prof .dr. Franci Zore, doc. dr. Jan Ciglenečki</t>
  </si>
  <si>
    <t>Naslov</t>
  </si>
  <si>
    <t xml:space="preserve">Nabor programov, morebiten umik ter dostop do prijavnice je na tej povezavi:  https://www.uni-lj.si/studij/obstudijske-dejavnosti/ponudba-obstudijskih-dejavnosti      Študent lahko izbere kvečjemu en zunanji izbirni predmet, ki ga ponuja Center za obštudijsko dejavnost.  </t>
  </si>
  <si>
    <t>bo objavljeno naknadno / Gregor Pompe</t>
  </si>
  <si>
    <r>
      <rPr>
        <strike/>
        <sz val="14"/>
        <color rgb="FFFF000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>25</t>
    </r>
  </si>
  <si>
    <t>JA1 Japonska družba</t>
  </si>
  <si>
    <t>JA1 Japonska glasba 1</t>
  </si>
  <si>
    <t>JA1 Japonska glasba 2</t>
  </si>
  <si>
    <t>KVA1 Korejska tradicija in moderna</t>
  </si>
  <si>
    <r>
      <t>Pogoji za pristop:</t>
    </r>
    <r>
      <rPr>
        <sz val="10"/>
        <rFont val="Arial"/>
        <family val="2"/>
        <charset val="238"/>
      </rPr>
      <t xml:space="preserve"> 2. ali 3. letnik študija</t>
    </r>
  </si>
  <si>
    <t>KVA1 Korejska kultura</t>
  </si>
  <si>
    <r>
      <t xml:space="preserve">Pogoji za pristop: </t>
    </r>
    <r>
      <rPr>
        <sz val="10"/>
        <rFont val="Arial"/>
        <family val="2"/>
        <charset val="238"/>
      </rPr>
      <t>Predavanja so v angleškem jeziku.</t>
    </r>
  </si>
  <si>
    <t>KVA1 Korejska umetnost 1</t>
  </si>
  <si>
    <t>KVA1 Urbane kulture in mesta v Južni Koreji</t>
  </si>
  <si>
    <t>SI1 Sodobna kitajska politika in gospodarstvo 1</t>
  </si>
  <si>
    <t>SI1 Sodobna kitajska politika in gospodarstvo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</si>
</sst>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b/>
      <sz val="1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4"/>
      <name val="Garamond"/>
      <family val="1"/>
      <charset val="238"/>
    </font>
    <font>
      <b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Garamond"/>
      <family val="1"/>
    </font>
    <font>
      <u/>
      <sz val="11"/>
      <color theme="10"/>
      <name val="Garamond"/>
      <family val="1"/>
      <charset val="238"/>
    </font>
    <font>
      <b/>
      <u/>
      <sz val="11"/>
      <name val="Garamond"/>
      <family val="1"/>
      <charset val="238"/>
    </font>
    <font>
      <b/>
      <sz val="11"/>
      <name val="Garamond"/>
      <family val="1"/>
    </font>
    <font>
      <strike/>
      <sz val="11"/>
      <name val="Garamond"/>
      <family val="1"/>
    </font>
    <font>
      <u/>
      <sz val="11"/>
      <name val="Garamond"/>
      <family val="1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1"/>
      <name val="Arial"/>
      <family val="2"/>
      <charset val="238"/>
    </font>
    <font>
      <strike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00"/>
      <name val="Arial"/>
      <family val="2"/>
      <charset val="238"/>
    </font>
    <font>
      <strike/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0"/>
      <color rgb="FF0563C1"/>
      <name val="Arial"/>
      <family val="2"/>
      <charset val="238"/>
    </font>
    <font>
      <sz val="10"/>
      <color rgb="FF0563C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name val="Arial"/>
      <family val="2"/>
      <charset val="238"/>
    </font>
    <font>
      <strike/>
      <sz val="14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7" fillId="0" borderId="0"/>
    <xf numFmtId="0" fontId="6" fillId="0" borderId="0"/>
    <xf numFmtId="0" fontId="1" fillId="0" borderId="0"/>
    <xf numFmtId="0" fontId="14" fillId="0" borderId="0" applyNumberFormat="0" applyFill="0" applyBorder="0" applyAlignment="0" applyProtection="0"/>
  </cellStyleXfs>
  <cellXfs count="142">
    <xf numFmtId="0" fontId="0" fillId="0" borderId="0" xfId="0"/>
    <xf numFmtId="0" fontId="10" fillId="0" borderId="0" xfId="0" applyFont="1" applyAlignment="1">
      <alignment vertical="center"/>
    </xf>
    <xf numFmtId="0" fontId="10" fillId="0" borderId="3" xfId="10" applyFont="1" applyBorder="1" applyAlignment="1">
      <alignment horizontal="center" vertical="center" wrapText="1"/>
    </xf>
    <xf numFmtId="0" fontId="10" fillId="0" borderId="3" xfId="10" applyFont="1" applyBorder="1" applyAlignment="1">
      <alignment vertical="center" wrapText="1"/>
    </xf>
    <xf numFmtId="0" fontId="10" fillId="0" borderId="3" xfId="10" applyFont="1" applyBorder="1" applyAlignment="1">
      <alignment horizontal="center" vertical="center"/>
    </xf>
    <xf numFmtId="2" fontId="10" fillId="0" borderId="3" xfId="10" applyNumberFormat="1" applyFont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2" fontId="8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/>
    </xf>
    <xf numFmtId="0" fontId="16" fillId="0" borderId="3" xfId="12" applyFont="1" applyBorder="1" applyAlignment="1">
      <alignment vertical="center" wrapText="1"/>
    </xf>
    <xf numFmtId="0" fontId="15" fillId="0" borderId="3" xfId="0" applyFont="1" applyBorder="1" applyAlignment="1">
      <alignment vertical="center"/>
    </xf>
    <xf numFmtId="0" fontId="15" fillId="0" borderId="3" xfId="0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3" xfId="10" applyFont="1" applyBorder="1" applyAlignment="1">
      <alignment vertical="center" wrapText="1"/>
    </xf>
    <xf numFmtId="0" fontId="15" fillId="0" borderId="3" xfId="10" applyFont="1" applyBorder="1" applyAlignment="1">
      <alignment horizontal="center" vertical="center" wrapText="1"/>
    </xf>
    <xf numFmtId="2" fontId="15" fillId="0" borderId="3" xfId="10" applyNumberFormat="1" applyFont="1" applyBorder="1" applyAlignment="1">
      <alignment horizontal="left" vertical="center" wrapText="1"/>
    </xf>
    <xf numFmtId="0" fontId="15" fillId="0" borderId="3" xfId="1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20" fillId="0" borderId="3" xfId="12" applyFont="1" applyBorder="1" applyAlignment="1">
      <alignment vertical="center" wrapText="1"/>
    </xf>
    <xf numFmtId="0" fontId="16" fillId="0" borderId="3" xfId="12" applyFont="1" applyFill="1" applyBorder="1" applyAlignment="1">
      <alignment vertical="center" wrapText="1"/>
    </xf>
    <xf numFmtId="0" fontId="20" fillId="0" borderId="3" xfId="12" applyFont="1" applyFill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8" fillId="3" borderId="6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10" fillId="6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2" fontId="1" fillId="0" borderId="3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" fillId="0" borderId="3" xfId="8" applyFont="1" applyBorder="1" applyAlignment="1">
      <alignment horizontal="left" vertical="center" wrapText="1"/>
    </xf>
    <xf numFmtId="2" fontId="1" fillId="0" borderId="3" xfId="8" applyNumberFormat="1" applyFont="1" applyBorder="1" applyAlignment="1">
      <alignment horizontal="left" vertical="center" wrapText="1"/>
    </xf>
    <xf numFmtId="2" fontId="1" fillId="5" borderId="3" xfId="0" applyNumberFormat="1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2" fontId="1" fillId="2" borderId="3" xfId="0" applyNumberFormat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left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8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3" xfId="10" applyFont="1" applyBorder="1" applyAlignment="1">
      <alignment horizontal="left" vertical="center" wrapText="1"/>
    </xf>
    <xf numFmtId="2" fontId="1" fillId="0" borderId="3" xfId="10" applyNumberFormat="1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wrapText="1"/>
    </xf>
    <xf numFmtId="0" fontId="24" fillId="0" borderId="3" xfId="0" applyFont="1" applyBorder="1" applyAlignment="1">
      <alignment horizontal="left" vertical="center" wrapText="1"/>
    </xf>
    <xf numFmtId="0" fontId="1" fillId="0" borderId="3" xfId="3" applyFont="1" applyBorder="1" applyAlignment="1">
      <alignment horizontal="left" vertical="center" wrapText="1"/>
    </xf>
    <xf numFmtId="2" fontId="1" fillId="0" borderId="3" xfId="3" applyNumberFormat="1" applyFont="1" applyBorder="1" applyAlignment="1">
      <alignment horizontal="left" vertical="center" wrapText="1"/>
    </xf>
    <xf numFmtId="0" fontId="24" fillId="0" borderId="3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2" fontId="1" fillId="0" borderId="0" xfId="0" applyNumberFormat="1" applyFont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left" wrapText="1"/>
    </xf>
    <xf numFmtId="0" fontId="21" fillId="0" borderId="3" xfId="0" applyFont="1" applyBorder="1" applyAlignment="1">
      <alignment horizontal="left" wrapText="1"/>
    </xf>
    <xf numFmtId="0" fontId="1" fillId="0" borderId="0" xfId="0" applyFont="1" applyAlignment="1">
      <alignment horizontal="left" vertical="center"/>
    </xf>
    <xf numFmtId="0" fontId="23" fillId="0" borderId="3" xfId="12" applyFont="1" applyBorder="1" applyAlignment="1">
      <alignment horizontal="left" vertical="center" wrapText="1"/>
    </xf>
    <xf numFmtId="0" fontId="23" fillId="0" borderId="3" xfId="12" applyFont="1" applyFill="1" applyBorder="1" applyAlignment="1">
      <alignment horizontal="left" vertical="center" wrapText="1"/>
    </xf>
    <xf numFmtId="0" fontId="26" fillId="0" borderId="3" xfId="12" applyFont="1" applyBorder="1" applyAlignment="1">
      <alignment horizontal="left" vertical="center" wrapText="1"/>
    </xf>
    <xf numFmtId="0" fontId="26" fillId="0" borderId="3" xfId="12" applyFont="1" applyFill="1" applyBorder="1" applyAlignment="1">
      <alignment horizontal="left" vertical="center" wrapText="1"/>
    </xf>
    <xf numFmtId="0" fontId="1" fillId="0" borderId="3" xfId="8" applyFont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31" fillId="0" borderId="3" xfId="0" applyFont="1" applyBorder="1" applyAlignment="1">
      <alignment horizontal="left" wrapText="1"/>
    </xf>
    <xf numFmtId="0" fontId="29" fillId="5" borderId="0" xfId="0" applyFont="1" applyFill="1" applyAlignment="1">
      <alignment horizontal="left" vertical="center"/>
    </xf>
    <xf numFmtId="0" fontId="31" fillId="0" borderId="3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wrapText="1"/>
    </xf>
    <xf numFmtId="0" fontId="1" fillId="2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10" applyFont="1" applyBorder="1" applyAlignment="1">
      <alignment horizontal="left" vertical="center"/>
    </xf>
    <xf numFmtId="0" fontId="23" fillId="0" borderId="3" xfId="12" applyFont="1" applyBorder="1" applyAlignment="1">
      <alignment horizontal="left" vertical="center"/>
    </xf>
    <xf numFmtId="0" fontId="23" fillId="0" borderId="3" xfId="12" applyFont="1" applyFill="1" applyBorder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2" fontId="1" fillId="0" borderId="7" xfId="0" applyNumberFormat="1" applyFont="1" applyBorder="1" applyAlignment="1">
      <alignment horizontal="left" vertical="center" wrapText="1"/>
    </xf>
    <xf numFmtId="0" fontId="21" fillId="3" borderId="12" xfId="0" applyFont="1" applyFill="1" applyBorder="1" applyAlignment="1">
      <alignment horizontal="center" vertical="center" wrapText="1"/>
    </xf>
    <xf numFmtId="2" fontId="21" fillId="3" borderId="1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8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23" fillId="0" borderId="3" xfId="12" applyFont="1" applyBorder="1" applyAlignment="1">
      <alignment vertical="center" wrapText="1"/>
    </xf>
    <xf numFmtId="0" fontId="23" fillId="0" borderId="3" xfId="12" applyFont="1" applyFill="1" applyBorder="1" applyAlignment="1">
      <alignment vertical="center" wrapText="1"/>
    </xf>
    <xf numFmtId="0" fontId="33" fillId="0" borderId="3" xfId="0" applyFont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1" fontId="1" fillId="0" borderId="3" xfId="10" applyNumberFormat="1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3" xfId="12" applyFont="1" applyBorder="1" applyAlignment="1">
      <alignment vertical="center" wrapText="1"/>
    </xf>
    <xf numFmtId="0" fontId="26" fillId="0" borderId="3" xfId="12" applyFont="1" applyFill="1" applyBorder="1" applyAlignment="1">
      <alignment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/>
    </xf>
    <xf numFmtId="0" fontId="21" fillId="3" borderId="1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21" fillId="3" borderId="4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1" fillId="0" borderId="3" xfId="10" applyFont="1" applyBorder="1" applyAlignment="1">
      <alignment vertical="center" wrapText="1"/>
    </xf>
    <xf numFmtId="0" fontId="1" fillId="0" borderId="3" xfId="3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1" fillId="3" borderId="11" xfId="0" applyFont="1" applyFill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8" fillId="7" borderId="14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center" vertical="center"/>
    </xf>
    <xf numFmtId="0" fontId="24" fillId="5" borderId="14" xfId="0" applyFont="1" applyFill="1" applyBorder="1" applyAlignment="1">
      <alignment horizontal="center" vertical="center"/>
    </xf>
    <xf numFmtId="0" fontId="28" fillId="0" borderId="1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2" fontId="1" fillId="0" borderId="3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5" fillId="4" borderId="8" xfId="0" applyFont="1" applyFill="1" applyBorder="1" applyAlignment="1">
      <alignment horizontal="center" vertical="center" wrapText="1"/>
    </xf>
    <xf numFmtId="0" fontId="36" fillId="4" borderId="9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36" fillId="4" borderId="10" xfId="0" applyFont="1" applyFill="1" applyBorder="1" applyAlignment="1">
      <alignment horizontal="center" vertical="center" wrapText="1"/>
    </xf>
  </cellXfs>
  <cellStyles count="13">
    <cellStyle name="Excel Built-in Normal" xfId="8" xr:uid="{00000000-0005-0000-0000-000000000000}"/>
    <cellStyle name="Hiperpovezava" xfId="12" builtinId="8"/>
    <cellStyle name="Navadno" xfId="0" builtinId="0"/>
    <cellStyle name="Navadno 2" xfId="1" xr:uid="{00000000-0005-0000-0000-000003000000}"/>
    <cellStyle name="Navadno 2 2" xfId="6" xr:uid="{00000000-0005-0000-0000-000004000000}"/>
    <cellStyle name="Navadno 3" xfId="4" xr:uid="{00000000-0005-0000-0000-000005000000}"/>
    <cellStyle name="Navadno 3 2" xfId="5" xr:uid="{00000000-0005-0000-0000-000006000000}"/>
    <cellStyle name="Navadno 4" xfId="2" xr:uid="{00000000-0005-0000-0000-000007000000}"/>
    <cellStyle name="Navadno 4 2" xfId="7" xr:uid="{00000000-0005-0000-0000-000008000000}"/>
    <cellStyle name="Navadno 5" xfId="3" xr:uid="{00000000-0005-0000-0000-000009000000}"/>
    <cellStyle name="Navadno 5 2" xfId="11" xr:uid="{00000000-0005-0000-0000-00000A000000}"/>
    <cellStyle name="Navadno 6" xfId="10" xr:uid="{00000000-0005-0000-0000-00000B000000}"/>
    <cellStyle name="Pojasnjevalno besedilo 2" xfId="9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21" Type="http://schemas.openxmlformats.org/officeDocument/2006/relationships/printerSettings" Target="../printerSettings/printerSettings21.bin"/><Relationship Id="rId34" Type="http://schemas.openxmlformats.org/officeDocument/2006/relationships/hyperlink" Target="https://urnik.ff.uni-lj.si/" TargetMode="External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hyperlink" Target="https://urnik.ff.uni-lj.si/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hyperlink" Target="https://urnik.ff.uni-lj.si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hyperlink" Target="https://urnik.ff.uni-lj.si/" TargetMode="External"/><Relationship Id="rId37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hyperlink" Target="https://urnik.ff.uni-lj.si/" TargetMode="External"/><Relationship Id="rId36" Type="http://schemas.openxmlformats.org/officeDocument/2006/relationships/hyperlink" Target="https://urnik.ff.uni-lj.si/" TargetMode="External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hyperlink" Target="https://urnik.ff.uni-lj.si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hyperlink" Target="https://urnik.ff.uni-lj.si/" TargetMode="External"/><Relationship Id="rId30" Type="http://schemas.openxmlformats.org/officeDocument/2006/relationships/hyperlink" Target="https://urnik.ff.uni-lj.si/" TargetMode="External"/><Relationship Id="rId35" Type="http://schemas.openxmlformats.org/officeDocument/2006/relationships/hyperlink" Target="https://urnik.ff.uni-lj.si/" TargetMode="External"/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O505"/>
  <sheetViews>
    <sheetView tabSelected="1" zoomScale="115" zoomScaleNormal="70" workbookViewId="0">
      <pane ySplit="2" topLeftCell="A3" activePane="bottomLeft" state="frozen"/>
      <selection pane="bottomLeft" sqref="A1:M1"/>
    </sheetView>
  </sheetViews>
  <sheetFormatPr defaultColWidth="18.109375" defaultRowHeight="13.2" x14ac:dyDescent="0.3"/>
  <cols>
    <col min="1" max="1" width="23.77734375" style="63" customWidth="1"/>
    <col min="2" max="2" width="9.33203125" style="63" customWidth="1"/>
    <col min="3" max="3" width="37" style="64" customWidth="1"/>
    <col min="4" max="4" width="10.44140625" style="63" customWidth="1"/>
    <col min="5" max="5" width="15.6640625" style="117" customWidth="1"/>
    <col min="6" max="6" width="7.109375" style="69" customWidth="1"/>
    <col min="7" max="7" width="36" style="63" customWidth="1"/>
    <col min="8" max="8" width="10.44140625" style="69" customWidth="1"/>
    <col min="9" max="9" width="9.21875" style="69" customWidth="1"/>
    <col min="10" max="10" width="15.6640625" style="63" customWidth="1"/>
    <col min="11" max="11" width="10.21875" style="89" customWidth="1"/>
    <col min="12" max="12" width="14.6640625" style="89" customWidth="1"/>
    <col min="13" max="13" width="14.21875" style="129" bestFit="1" customWidth="1"/>
    <col min="14" max="16384" width="18.109375" style="69"/>
  </cols>
  <sheetData>
    <row r="1" spans="1:13" ht="35.25" customHeight="1" thickTop="1" thickBot="1" x14ac:dyDescent="0.35">
      <c r="A1" s="138" t="s">
        <v>925</v>
      </c>
      <c r="B1" s="139"/>
      <c r="C1" s="139"/>
      <c r="D1" s="139"/>
      <c r="E1" s="139"/>
      <c r="F1" s="139"/>
      <c r="G1" s="140"/>
      <c r="H1" s="139"/>
      <c r="I1" s="139"/>
      <c r="J1" s="139"/>
      <c r="K1" s="139"/>
      <c r="L1" s="139"/>
      <c r="M1" s="141"/>
    </row>
    <row r="2" spans="1:13" s="40" customFormat="1" ht="80.400000000000006" thickTop="1" thickBot="1" x14ac:dyDescent="0.35">
      <c r="A2" s="119" t="s">
        <v>0</v>
      </c>
      <c r="B2" s="92" t="s">
        <v>1</v>
      </c>
      <c r="C2" s="93" t="s">
        <v>2</v>
      </c>
      <c r="D2" s="106" t="s">
        <v>662</v>
      </c>
      <c r="E2" s="112" t="s">
        <v>3</v>
      </c>
      <c r="F2" s="108" t="s">
        <v>4</v>
      </c>
      <c r="G2" s="107" t="s">
        <v>5</v>
      </c>
      <c r="H2" s="130" t="s">
        <v>6</v>
      </c>
      <c r="I2" s="107" t="s">
        <v>7</v>
      </c>
      <c r="J2" s="107" t="s">
        <v>636</v>
      </c>
      <c r="K2" s="107" t="s">
        <v>8</v>
      </c>
      <c r="L2" s="107" t="s">
        <v>1078</v>
      </c>
      <c r="M2" s="109" t="s">
        <v>9</v>
      </c>
    </row>
    <row r="3" spans="1:13" ht="40.200000000000003" hidden="1" thickTop="1" x14ac:dyDescent="0.3">
      <c r="A3" s="90" t="s">
        <v>10</v>
      </c>
      <c r="B3" s="90">
        <v>5449</v>
      </c>
      <c r="C3" s="91" t="s">
        <v>11</v>
      </c>
      <c r="D3" s="90" t="s">
        <v>24</v>
      </c>
      <c r="E3" s="95" t="s">
        <v>13</v>
      </c>
      <c r="F3" s="53">
        <v>5</v>
      </c>
      <c r="G3" s="41" t="s">
        <v>767</v>
      </c>
      <c r="H3" s="53">
        <v>3</v>
      </c>
      <c r="I3" s="53">
        <v>1</v>
      </c>
      <c r="J3" s="41" t="s">
        <v>14</v>
      </c>
      <c r="K3" s="70" t="s">
        <v>15</v>
      </c>
      <c r="L3" s="71" t="s">
        <v>605</v>
      </c>
      <c r="M3" s="120" t="s">
        <v>16</v>
      </c>
    </row>
    <row r="4" spans="1:13" ht="53.4" hidden="1" thickTop="1" x14ac:dyDescent="0.3">
      <c r="A4" s="41" t="s">
        <v>10</v>
      </c>
      <c r="B4" s="41">
        <v>8995</v>
      </c>
      <c r="C4" s="42" t="s">
        <v>884</v>
      </c>
      <c r="D4" s="41" t="s">
        <v>17</v>
      </c>
      <c r="E4" s="95" t="s">
        <v>763</v>
      </c>
      <c r="F4" s="53">
        <v>4</v>
      </c>
      <c r="G4" s="41" t="s">
        <v>768</v>
      </c>
      <c r="H4" s="53">
        <v>2</v>
      </c>
      <c r="I4" s="53">
        <v>0</v>
      </c>
      <c r="J4" s="41" t="s">
        <v>14</v>
      </c>
      <c r="K4" s="72" t="s">
        <v>15</v>
      </c>
      <c r="L4" s="73" t="s">
        <v>605</v>
      </c>
      <c r="M4" s="121" t="s">
        <v>16</v>
      </c>
    </row>
    <row r="5" spans="1:13" ht="40.200000000000003" hidden="1" thickTop="1" x14ac:dyDescent="0.3">
      <c r="A5" s="41" t="s">
        <v>702</v>
      </c>
      <c r="B5" s="41">
        <v>11691</v>
      </c>
      <c r="C5" s="42" t="s">
        <v>703</v>
      </c>
      <c r="D5" s="41" t="s">
        <v>12</v>
      </c>
      <c r="E5" s="95" t="s">
        <v>704</v>
      </c>
      <c r="F5" s="53">
        <v>3</v>
      </c>
      <c r="G5" s="41" t="s">
        <v>767</v>
      </c>
      <c r="H5" s="53">
        <v>7</v>
      </c>
      <c r="I5" s="53">
        <v>3</v>
      </c>
      <c r="J5" s="41" t="s">
        <v>264</v>
      </c>
      <c r="K5" s="72" t="s">
        <v>15</v>
      </c>
      <c r="L5" s="73" t="s">
        <v>605</v>
      </c>
      <c r="M5" s="121" t="s">
        <v>16</v>
      </c>
    </row>
    <row r="6" spans="1:13" ht="79.8" hidden="1" thickTop="1" x14ac:dyDescent="0.3">
      <c r="A6" s="41" t="s">
        <v>18</v>
      </c>
      <c r="B6" s="41">
        <v>3900</v>
      </c>
      <c r="C6" s="42" t="s">
        <v>926</v>
      </c>
      <c r="D6" s="41" t="s">
        <v>12</v>
      </c>
      <c r="E6" s="95" t="s">
        <v>19</v>
      </c>
      <c r="F6" s="53">
        <v>3</v>
      </c>
      <c r="G6" s="43" t="s">
        <v>20</v>
      </c>
      <c r="H6" s="53">
        <v>15</v>
      </c>
      <c r="I6" s="53">
        <v>5</v>
      </c>
      <c r="J6" s="41" t="s">
        <v>21</v>
      </c>
      <c r="K6" s="72" t="s">
        <v>15</v>
      </c>
      <c r="L6" s="73" t="s">
        <v>605</v>
      </c>
      <c r="M6" s="121" t="s">
        <v>16</v>
      </c>
    </row>
    <row r="7" spans="1:13" ht="79.8" hidden="1" thickTop="1" x14ac:dyDescent="0.3">
      <c r="A7" s="41" t="s">
        <v>18</v>
      </c>
      <c r="B7" s="41">
        <v>3898</v>
      </c>
      <c r="C7" s="42" t="s">
        <v>927</v>
      </c>
      <c r="D7" s="41" t="s">
        <v>12</v>
      </c>
      <c r="E7" s="95" t="s">
        <v>22</v>
      </c>
      <c r="F7" s="53">
        <v>3</v>
      </c>
      <c r="G7" s="43" t="s">
        <v>20</v>
      </c>
      <c r="H7" s="53">
        <v>15</v>
      </c>
      <c r="I7" s="53">
        <v>5</v>
      </c>
      <c r="J7" s="41" t="s">
        <v>21</v>
      </c>
      <c r="K7" s="72" t="s">
        <v>15</v>
      </c>
      <c r="L7" s="73" t="s">
        <v>605</v>
      </c>
      <c r="M7" s="121" t="s">
        <v>16</v>
      </c>
    </row>
    <row r="8" spans="1:13" ht="79.8" hidden="1" thickTop="1" x14ac:dyDescent="0.3">
      <c r="A8" s="41" t="s">
        <v>18</v>
      </c>
      <c r="B8" s="41">
        <v>9700</v>
      </c>
      <c r="C8" s="42" t="s">
        <v>928</v>
      </c>
      <c r="D8" s="41" t="s">
        <v>12</v>
      </c>
      <c r="E8" s="95" t="s">
        <v>46</v>
      </c>
      <c r="F8" s="53">
        <v>3</v>
      </c>
      <c r="G8" s="43" t="s">
        <v>20</v>
      </c>
      <c r="H8" s="53">
        <v>15</v>
      </c>
      <c r="I8" s="53">
        <v>5</v>
      </c>
      <c r="J8" s="41" t="s">
        <v>21</v>
      </c>
      <c r="K8" s="72" t="s">
        <v>15</v>
      </c>
      <c r="L8" s="73" t="s">
        <v>605</v>
      </c>
      <c r="M8" s="121" t="s">
        <v>16</v>
      </c>
    </row>
    <row r="9" spans="1:13" ht="79.8" hidden="1" thickTop="1" x14ac:dyDescent="0.3">
      <c r="A9" s="41" t="s">
        <v>18</v>
      </c>
      <c r="B9" s="41">
        <v>3662</v>
      </c>
      <c r="C9" s="42" t="s">
        <v>23</v>
      </c>
      <c r="D9" s="41" t="s">
        <v>24</v>
      </c>
      <c r="E9" s="95" t="s">
        <v>25</v>
      </c>
      <c r="F9" s="53">
        <v>5</v>
      </c>
      <c r="G9" s="43" t="s">
        <v>20</v>
      </c>
      <c r="H9" s="53">
        <v>10</v>
      </c>
      <c r="I9" s="53">
        <v>5</v>
      </c>
      <c r="J9" s="41" t="s">
        <v>21</v>
      </c>
      <c r="K9" s="72" t="s">
        <v>15</v>
      </c>
      <c r="L9" s="73" t="s">
        <v>605</v>
      </c>
      <c r="M9" s="121" t="s">
        <v>16</v>
      </c>
    </row>
    <row r="10" spans="1:13" ht="79.8" hidden="1" thickTop="1" x14ac:dyDescent="0.3">
      <c r="A10" s="41" t="s">
        <v>18</v>
      </c>
      <c r="B10" s="41">
        <v>3746</v>
      </c>
      <c r="C10" s="42" t="s">
        <v>26</v>
      </c>
      <c r="D10" s="41" t="s">
        <v>24</v>
      </c>
      <c r="E10" s="95" t="s">
        <v>27</v>
      </c>
      <c r="F10" s="53">
        <v>4</v>
      </c>
      <c r="G10" s="41" t="s">
        <v>769</v>
      </c>
      <c r="H10" s="53">
        <v>10</v>
      </c>
      <c r="I10" s="53">
        <v>5</v>
      </c>
      <c r="J10" s="41" t="s">
        <v>21</v>
      </c>
      <c r="K10" s="72" t="s">
        <v>15</v>
      </c>
      <c r="L10" s="73" t="s">
        <v>605</v>
      </c>
      <c r="M10" s="121" t="s">
        <v>16</v>
      </c>
    </row>
    <row r="11" spans="1:13" ht="79.8" hidden="1" thickTop="1" x14ac:dyDescent="0.3">
      <c r="A11" s="41" t="s">
        <v>18</v>
      </c>
      <c r="B11" s="41">
        <v>3663</v>
      </c>
      <c r="C11" s="42" t="s">
        <v>28</v>
      </c>
      <c r="D11" s="41" t="s">
        <v>24</v>
      </c>
      <c r="E11" s="95" t="s">
        <v>25</v>
      </c>
      <c r="F11" s="53">
        <v>10</v>
      </c>
      <c r="G11" s="43" t="s">
        <v>20</v>
      </c>
      <c r="H11" s="53">
        <v>5</v>
      </c>
      <c r="I11" s="53">
        <v>5</v>
      </c>
      <c r="J11" s="41" t="s">
        <v>21</v>
      </c>
      <c r="K11" s="72" t="s">
        <v>15</v>
      </c>
      <c r="L11" s="73" t="s">
        <v>605</v>
      </c>
      <c r="M11" s="121" t="s">
        <v>16</v>
      </c>
    </row>
    <row r="12" spans="1:13" ht="79.8" hidden="1" thickTop="1" x14ac:dyDescent="0.3">
      <c r="A12" s="41" t="s">
        <v>18</v>
      </c>
      <c r="B12" s="41">
        <v>3657</v>
      </c>
      <c r="C12" s="42" t="s">
        <v>29</v>
      </c>
      <c r="D12" s="41" t="s">
        <v>24</v>
      </c>
      <c r="E12" s="95" t="s">
        <v>30</v>
      </c>
      <c r="F12" s="53">
        <v>4</v>
      </c>
      <c r="G12" s="43" t="s">
        <v>20</v>
      </c>
      <c r="H12" s="53">
        <v>15</v>
      </c>
      <c r="I12" s="53">
        <v>5</v>
      </c>
      <c r="J12" s="41" t="s">
        <v>21</v>
      </c>
      <c r="K12" s="72" t="s">
        <v>15</v>
      </c>
      <c r="L12" s="73" t="s">
        <v>605</v>
      </c>
      <c r="M12" s="121" t="s">
        <v>16</v>
      </c>
    </row>
    <row r="13" spans="1:13" ht="79.8" hidden="1" thickTop="1" x14ac:dyDescent="0.3">
      <c r="A13" s="41" t="s">
        <v>18</v>
      </c>
      <c r="B13" s="41">
        <v>3750</v>
      </c>
      <c r="C13" s="42" t="s">
        <v>31</v>
      </c>
      <c r="D13" s="41" t="s">
        <v>17</v>
      </c>
      <c r="E13" s="95" t="s">
        <v>32</v>
      </c>
      <c r="F13" s="53">
        <v>3</v>
      </c>
      <c r="G13" s="43" t="s">
        <v>770</v>
      </c>
      <c r="H13" s="53">
        <v>5</v>
      </c>
      <c r="I13" s="53">
        <v>5</v>
      </c>
      <c r="J13" s="41" t="s">
        <v>21</v>
      </c>
      <c r="K13" s="72" t="s">
        <v>15</v>
      </c>
      <c r="L13" s="73" t="s">
        <v>605</v>
      </c>
      <c r="M13" s="121" t="s">
        <v>16</v>
      </c>
    </row>
    <row r="14" spans="1:13" ht="79.8" hidden="1" thickTop="1" x14ac:dyDescent="0.3">
      <c r="A14" s="41" t="s">
        <v>18</v>
      </c>
      <c r="B14" s="41">
        <v>3748</v>
      </c>
      <c r="C14" s="42" t="s">
        <v>33</v>
      </c>
      <c r="D14" s="41" t="s">
        <v>24</v>
      </c>
      <c r="E14" s="95" t="s">
        <v>695</v>
      </c>
      <c r="F14" s="53">
        <v>7</v>
      </c>
      <c r="G14" s="43" t="s">
        <v>771</v>
      </c>
      <c r="H14" s="53">
        <v>5</v>
      </c>
      <c r="I14" s="53">
        <v>5</v>
      </c>
      <c r="J14" s="41" t="s">
        <v>21</v>
      </c>
      <c r="K14" s="72" t="s">
        <v>15</v>
      </c>
      <c r="L14" s="73" t="s">
        <v>605</v>
      </c>
      <c r="M14" s="121" t="s">
        <v>16</v>
      </c>
    </row>
    <row r="15" spans="1:13" ht="79.8" hidden="1" thickTop="1" x14ac:dyDescent="0.3">
      <c r="A15" s="41" t="s">
        <v>18</v>
      </c>
      <c r="B15" s="41">
        <v>3742</v>
      </c>
      <c r="C15" s="42" t="s">
        <v>34</v>
      </c>
      <c r="D15" s="41" t="s">
        <v>24</v>
      </c>
      <c r="E15" s="95" t="s">
        <v>19</v>
      </c>
      <c r="F15" s="53">
        <v>6</v>
      </c>
      <c r="G15" s="43" t="s">
        <v>772</v>
      </c>
      <c r="H15" s="53">
        <v>20</v>
      </c>
      <c r="I15" s="53">
        <v>5</v>
      </c>
      <c r="J15" s="41" t="s">
        <v>21</v>
      </c>
      <c r="K15" s="72" t="s">
        <v>15</v>
      </c>
      <c r="L15" s="73" t="s">
        <v>605</v>
      </c>
      <c r="M15" s="121" t="s">
        <v>16</v>
      </c>
    </row>
    <row r="16" spans="1:13" ht="79.8" hidden="1" thickTop="1" x14ac:dyDescent="0.3">
      <c r="A16" s="41" t="s">
        <v>18</v>
      </c>
      <c r="B16" s="41">
        <v>3754</v>
      </c>
      <c r="C16" s="42" t="s">
        <v>35</v>
      </c>
      <c r="D16" s="41" t="s">
        <v>24</v>
      </c>
      <c r="E16" s="95" t="s">
        <v>19</v>
      </c>
      <c r="F16" s="53">
        <v>6</v>
      </c>
      <c r="G16" s="43" t="s">
        <v>772</v>
      </c>
      <c r="H16" s="53">
        <v>20</v>
      </c>
      <c r="I16" s="53">
        <v>5</v>
      </c>
      <c r="J16" s="41" t="s">
        <v>21</v>
      </c>
      <c r="K16" s="72" t="s">
        <v>15</v>
      </c>
      <c r="L16" s="73" t="s">
        <v>605</v>
      </c>
      <c r="M16" s="121" t="s">
        <v>16</v>
      </c>
    </row>
    <row r="17" spans="1:13" ht="97.5" hidden="1" customHeight="1" x14ac:dyDescent="0.3">
      <c r="A17" s="41" t="s">
        <v>18</v>
      </c>
      <c r="B17" s="41">
        <v>9031</v>
      </c>
      <c r="C17" s="42" t="s">
        <v>930</v>
      </c>
      <c r="D17" s="41" t="s">
        <v>17</v>
      </c>
      <c r="E17" s="95" t="s">
        <v>22</v>
      </c>
      <c r="F17" s="53">
        <v>3</v>
      </c>
      <c r="G17" s="43" t="s">
        <v>20</v>
      </c>
      <c r="H17" s="53">
        <v>15</v>
      </c>
      <c r="I17" s="53">
        <v>5</v>
      </c>
      <c r="J17" s="41" t="s">
        <v>14</v>
      </c>
      <c r="K17" s="72" t="s">
        <v>15</v>
      </c>
      <c r="L17" s="73" t="s">
        <v>605</v>
      </c>
      <c r="M17" s="121" t="s">
        <v>16</v>
      </c>
    </row>
    <row r="18" spans="1:13" ht="91.5" hidden="1" customHeight="1" x14ac:dyDescent="0.3">
      <c r="A18" s="41" t="s">
        <v>18</v>
      </c>
      <c r="B18" s="41">
        <v>9030</v>
      </c>
      <c r="C18" s="42" t="s">
        <v>931</v>
      </c>
      <c r="D18" s="41" t="s">
        <v>12</v>
      </c>
      <c r="E18" s="95" t="s">
        <v>22</v>
      </c>
      <c r="F18" s="53">
        <v>3</v>
      </c>
      <c r="G18" s="43" t="s">
        <v>20</v>
      </c>
      <c r="H18" s="53">
        <v>15</v>
      </c>
      <c r="I18" s="53">
        <v>5</v>
      </c>
      <c r="J18" s="41" t="s">
        <v>14</v>
      </c>
      <c r="K18" s="72" t="s">
        <v>15</v>
      </c>
      <c r="L18" s="73" t="s">
        <v>605</v>
      </c>
      <c r="M18" s="121" t="s">
        <v>16</v>
      </c>
    </row>
    <row r="19" spans="1:13" ht="140.25" hidden="1" customHeight="1" x14ac:dyDescent="0.3">
      <c r="A19" s="41" t="s">
        <v>18</v>
      </c>
      <c r="B19" s="41">
        <v>3658</v>
      </c>
      <c r="C19" s="42" t="s">
        <v>36</v>
      </c>
      <c r="D19" s="41" t="s">
        <v>12</v>
      </c>
      <c r="E19" s="95" t="s">
        <v>22</v>
      </c>
      <c r="F19" s="53">
        <v>3</v>
      </c>
      <c r="G19" s="43" t="s">
        <v>20</v>
      </c>
      <c r="H19" s="53">
        <v>15</v>
      </c>
      <c r="I19" s="53">
        <v>5</v>
      </c>
      <c r="J19" s="41" t="s">
        <v>14</v>
      </c>
      <c r="K19" s="72" t="s">
        <v>15</v>
      </c>
      <c r="L19" s="73" t="s">
        <v>605</v>
      </c>
      <c r="M19" s="121" t="s">
        <v>16</v>
      </c>
    </row>
    <row r="20" spans="1:13" ht="79.8" hidden="1" thickTop="1" x14ac:dyDescent="0.3">
      <c r="A20" s="41" t="s">
        <v>18</v>
      </c>
      <c r="B20" s="41">
        <v>3745</v>
      </c>
      <c r="C20" s="42" t="s">
        <v>37</v>
      </c>
      <c r="D20" s="41" t="s">
        <v>17</v>
      </c>
      <c r="E20" s="95" t="s">
        <v>32</v>
      </c>
      <c r="F20" s="53">
        <v>3</v>
      </c>
      <c r="G20" s="43" t="s">
        <v>773</v>
      </c>
      <c r="H20" s="53">
        <v>5</v>
      </c>
      <c r="I20" s="53">
        <v>5</v>
      </c>
      <c r="J20" s="41" t="s">
        <v>21</v>
      </c>
      <c r="K20" s="72" t="s">
        <v>15</v>
      </c>
      <c r="L20" s="73" t="s">
        <v>605</v>
      </c>
      <c r="M20" s="121" t="s">
        <v>16</v>
      </c>
    </row>
    <row r="21" spans="1:13" ht="79.8" hidden="1" thickTop="1" x14ac:dyDescent="0.3">
      <c r="A21" s="41" t="s">
        <v>18</v>
      </c>
      <c r="B21" s="41">
        <v>8316</v>
      </c>
      <c r="C21" s="42" t="s">
        <v>929</v>
      </c>
      <c r="D21" s="41" t="s">
        <v>24</v>
      </c>
      <c r="E21" s="95" t="s">
        <v>30</v>
      </c>
      <c r="F21" s="53">
        <v>7</v>
      </c>
      <c r="G21" s="43" t="s">
        <v>774</v>
      </c>
      <c r="H21" s="53">
        <v>5</v>
      </c>
      <c r="I21" s="53">
        <v>5</v>
      </c>
      <c r="J21" s="41" t="s">
        <v>21</v>
      </c>
      <c r="K21" s="72" t="s">
        <v>15</v>
      </c>
      <c r="L21" s="73" t="s">
        <v>605</v>
      </c>
      <c r="M21" s="121" t="s">
        <v>16</v>
      </c>
    </row>
    <row r="22" spans="1:13" ht="79.8" hidden="1" thickTop="1" x14ac:dyDescent="0.3">
      <c r="A22" s="41" t="s">
        <v>18</v>
      </c>
      <c r="B22" s="41">
        <v>3660</v>
      </c>
      <c r="C22" s="42" t="s">
        <v>38</v>
      </c>
      <c r="D22" s="41" t="s">
        <v>24</v>
      </c>
      <c r="E22" s="95" t="s">
        <v>25</v>
      </c>
      <c r="F22" s="53">
        <v>10</v>
      </c>
      <c r="G22" s="43" t="s">
        <v>20</v>
      </c>
      <c r="H22" s="53">
        <v>5</v>
      </c>
      <c r="I22" s="53">
        <v>5</v>
      </c>
      <c r="J22" s="41" t="s">
        <v>21</v>
      </c>
      <c r="K22" s="72" t="s">
        <v>15</v>
      </c>
      <c r="L22" s="73" t="s">
        <v>605</v>
      </c>
      <c r="M22" s="121" t="s">
        <v>16</v>
      </c>
    </row>
    <row r="23" spans="1:13" ht="79.8" hidden="1" thickTop="1" x14ac:dyDescent="0.3">
      <c r="A23" s="41" t="s">
        <v>18</v>
      </c>
      <c r="B23" s="41">
        <v>8443</v>
      </c>
      <c r="C23" s="42" t="s">
        <v>39</v>
      </c>
      <c r="D23" s="41" t="s">
        <v>24</v>
      </c>
      <c r="E23" s="95" t="s">
        <v>46</v>
      </c>
      <c r="F23" s="53">
        <v>6</v>
      </c>
      <c r="G23" s="43" t="s">
        <v>20</v>
      </c>
      <c r="H23" s="53">
        <v>10</v>
      </c>
      <c r="I23" s="53">
        <v>10</v>
      </c>
      <c r="J23" s="41" t="s">
        <v>21</v>
      </c>
      <c r="K23" s="72" t="s">
        <v>15</v>
      </c>
      <c r="L23" s="73" t="s">
        <v>605</v>
      </c>
      <c r="M23" s="121" t="s">
        <v>16</v>
      </c>
    </row>
    <row r="24" spans="1:13" ht="79.8" hidden="1" thickTop="1" x14ac:dyDescent="0.3">
      <c r="A24" s="41" t="s">
        <v>18</v>
      </c>
      <c r="B24" s="41">
        <v>3659</v>
      </c>
      <c r="C24" s="42" t="s">
        <v>40</v>
      </c>
      <c r="D24" s="41" t="s">
        <v>24</v>
      </c>
      <c r="E24" s="95" t="s">
        <v>27</v>
      </c>
      <c r="F24" s="53">
        <v>4</v>
      </c>
      <c r="G24" s="43" t="s">
        <v>20</v>
      </c>
      <c r="H24" s="53">
        <v>10</v>
      </c>
      <c r="I24" s="53">
        <v>5</v>
      </c>
      <c r="J24" s="41" t="s">
        <v>21</v>
      </c>
      <c r="K24" s="72" t="s">
        <v>15</v>
      </c>
      <c r="L24" s="73" t="s">
        <v>605</v>
      </c>
      <c r="M24" s="121" t="s">
        <v>16</v>
      </c>
    </row>
    <row r="25" spans="1:13" ht="79.8" hidden="1" thickTop="1" x14ac:dyDescent="0.3">
      <c r="A25" s="41" t="s">
        <v>18</v>
      </c>
      <c r="B25" s="41">
        <v>3664</v>
      </c>
      <c r="C25" s="42" t="s">
        <v>41</v>
      </c>
      <c r="D25" s="41" t="s">
        <v>24</v>
      </c>
      <c r="E25" s="95" t="s">
        <v>27</v>
      </c>
      <c r="F25" s="53">
        <v>3</v>
      </c>
      <c r="G25" s="43" t="s">
        <v>20</v>
      </c>
      <c r="H25" s="53">
        <v>10</v>
      </c>
      <c r="I25" s="53">
        <v>5</v>
      </c>
      <c r="J25" s="41" t="s">
        <v>21</v>
      </c>
      <c r="K25" s="72" t="s">
        <v>15</v>
      </c>
      <c r="L25" s="73" t="s">
        <v>605</v>
      </c>
      <c r="M25" s="121" t="s">
        <v>16</v>
      </c>
    </row>
    <row r="26" spans="1:13" ht="79.8" hidden="1" thickTop="1" x14ac:dyDescent="0.3">
      <c r="A26" s="41" t="s">
        <v>18</v>
      </c>
      <c r="B26" s="41">
        <v>3762</v>
      </c>
      <c r="C26" s="42" t="s">
        <v>42</v>
      </c>
      <c r="D26" s="41" t="s">
        <v>24</v>
      </c>
      <c r="E26" s="95" t="s">
        <v>30</v>
      </c>
      <c r="F26" s="53">
        <v>6</v>
      </c>
      <c r="G26" s="43" t="s">
        <v>775</v>
      </c>
      <c r="H26" s="53">
        <v>10</v>
      </c>
      <c r="I26" s="53">
        <v>5</v>
      </c>
      <c r="J26" s="41" t="s">
        <v>21</v>
      </c>
      <c r="K26" s="72" t="s">
        <v>15</v>
      </c>
      <c r="L26" s="73" t="s">
        <v>605</v>
      </c>
      <c r="M26" s="121" t="s">
        <v>16</v>
      </c>
    </row>
    <row r="27" spans="1:13" ht="79.8" hidden="1" thickTop="1" x14ac:dyDescent="0.3">
      <c r="A27" s="41" t="s">
        <v>18</v>
      </c>
      <c r="B27" s="41">
        <v>3665</v>
      </c>
      <c r="C27" s="42" t="s">
        <v>43</v>
      </c>
      <c r="D27" s="41" t="s">
        <v>24</v>
      </c>
      <c r="E27" s="95" t="s">
        <v>696</v>
      </c>
      <c r="F27" s="53">
        <v>5</v>
      </c>
      <c r="G27" s="43" t="s">
        <v>20</v>
      </c>
      <c r="H27" s="53">
        <v>15</v>
      </c>
      <c r="I27" s="53">
        <v>5</v>
      </c>
      <c r="J27" s="41" t="s">
        <v>21</v>
      </c>
      <c r="K27" s="72" t="s">
        <v>15</v>
      </c>
      <c r="L27" s="73" t="s">
        <v>605</v>
      </c>
      <c r="M27" s="121" t="s">
        <v>16</v>
      </c>
    </row>
    <row r="28" spans="1:13" ht="79.8" hidden="1" thickTop="1" x14ac:dyDescent="0.3">
      <c r="A28" s="41" t="s">
        <v>18</v>
      </c>
      <c r="B28" s="41">
        <v>3751</v>
      </c>
      <c r="C28" s="42" t="s">
        <v>44</v>
      </c>
      <c r="D28" s="41" t="s">
        <v>24</v>
      </c>
      <c r="E28" s="95" t="s">
        <v>1069</v>
      </c>
      <c r="F28" s="53">
        <v>4</v>
      </c>
      <c r="G28" s="43" t="s">
        <v>776</v>
      </c>
      <c r="H28" s="53">
        <v>15</v>
      </c>
      <c r="I28" s="53">
        <v>5</v>
      </c>
      <c r="J28" s="41" t="s">
        <v>21</v>
      </c>
      <c r="K28" s="72" t="s">
        <v>15</v>
      </c>
      <c r="L28" s="73" t="s">
        <v>605</v>
      </c>
      <c r="M28" s="121" t="s">
        <v>16</v>
      </c>
    </row>
    <row r="29" spans="1:13" ht="79.8" hidden="1" thickTop="1" x14ac:dyDescent="0.3">
      <c r="A29" s="41" t="s">
        <v>18</v>
      </c>
      <c r="B29" s="41">
        <v>3749</v>
      </c>
      <c r="C29" s="42" t="s">
        <v>45</v>
      </c>
      <c r="D29" s="41" t="s">
        <v>12</v>
      </c>
      <c r="E29" s="95" t="s">
        <v>46</v>
      </c>
      <c r="F29" s="53">
        <v>4</v>
      </c>
      <c r="G29" s="43" t="s">
        <v>777</v>
      </c>
      <c r="H29" s="53">
        <v>10</v>
      </c>
      <c r="I29" s="53">
        <v>5</v>
      </c>
      <c r="J29" s="41" t="s">
        <v>21</v>
      </c>
      <c r="K29" s="72" t="s">
        <v>15</v>
      </c>
      <c r="L29" s="73" t="s">
        <v>605</v>
      </c>
      <c r="M29" s="121" t="s">
        <v>16</v>
      </c>
    </row>
    <row r="30" spans="1:13" ht="40.200000000000003" thickTop="1" x14ac:dyDescent="0.3">
      <c r="A30" s="41" t="s">
        <v>47</v>
      </c>
      <c r="B30" s="41">
        <v>10454</v>
      </c>
      <c r="C30" s="42" t="s">
        <v>48</v>
      </c>
      <c r="D30" s="41" t="s">
        <v>12</v>
      </c>
      <c r="E30" s="95" t="s">
        <v>552</v>
      </c>
      <c r="F30" s="53">
        <v>5</v>
      </c>
      <c r="G30" s="43" t="s">
        <v>20</v>
      </c>
      <c r="H30" s="53">
        <v>5</v>
      </c>
      <c r="I30" s="53">
        <v>5</v>
      </c>
      <c r="J30" s="41" t="s">
        <v>49</v>
      </c>
      <c r="K30" s="70" t="s">
        <v>15</v>
      </c>
      <c r="L30" s="71" t="s">
        <v>606</v>
      </c>
      <c r="M30" s="120" t="s">
        <v>553</v>
      </c>
    </row>
    <row r="31" spans="1:13" ht="39.6" hidden="1" x14ac:dyDescent="0.3">
      <c r="A31" s="41" t="s">
        <v>47</v>
      </c>
      <c r="B31" s="41">
        <v>3709</v>
      </c>
      <c r="C31" s="42" t="s">
        <v>50</v>
      </c>
      <c r="D31" s="41" t="s">
        <v>17</v>
      </c>
      <c r="E31" s="95" t="s">
        <v>51</v>
      </c>
      <c r="F31" s="53">
        <v>5</v>
      </c>
      <c r="G31" s="43" t="s">
        <v>20</v>
      </c>
      <c r="H31" s="53">
        <v>5</v>
      </c>
      <c r="I31" s="53">
        <v>5</v>
      </c>
      <c r="J31" s="41" t="s">
        <v>14</v>
      </c>
      <c r="K31" s="70" t="s">
        <v>15</v>
      </c>
      <c r="L31" s="71" t="s">
        <v>606</v>
      </c>
      <c r="M31" s="120" t="s">
        <v>16</v>
      </c>
    </row>
    <row r="32" spans="1:13" ht="39.6" hidden="1" x14ac:dyDescent="0.3">
      <c r="A32" s="41" t="s">
        <v>47</v>
      </c>
      <c r="B32" s="41">
        <v>3715</v>
      </c>
      <c r="C32" s="42" t="s">
        <v>52</v>
      </c>
      <c r="D32" s="41" t="s">
        <v>17</v>
      </c>
      <c r="E32" s="95" t="s">
        <v>53</v>
      </c>
      <c r="F32" s="53">
        <v>5</v>
      </c>
      <c r="G32" s="43" t="s">
        <v>20</v>
      </c>
      <c r="H32" s="53">
        <v>5</v>
      </c>
      <c r="I32" s="53">
        <v>5</v>
      </c>
      <c r="J32" s="41" t="s">
        <v>14</v>
      </c>
      <c r="K32" s="70" t="s">
        <v>15</v>
      </c>
      <c r="L32" s="71" t="s">
        <v>606</v>
      </c>
      <c r="M32" s="120" t="s">
        <v>16</v>
      </c>
    </row>
    <row r="33" spans="1:13" ht="52.8" hidden="1" x14ac:dyDescent="0.3">
      <c r="A33" s="41" t="s">
        <v>47</v>
      </c>
      <c r="B33" s="41">
        <v>3894</v>
      </c>
      <c r="C33" s="42" t="s">
        <v>54</v>
      </c>
      <c r="D33" s="41" t="s">
        <v>12</v>
      </c>
      <c r="E33" s="95" t="s">
        <v>613</v>
      </c>
      <c r="F33" s="53">
        <v>5</v>
      </c>
      <c r="G33" s="43" t="s">
        <v>20</v>
      </c>
      <c r="H33" s="53">
        <v>5</v>
      </c>
      <c r="I33" s="53">
        <v>5</v>
      </c>
      <c r="J33" s="41" t="s">
        <v>14</v>
      </c>
      <c r="K33" s="70" t="s">
        <v>15</v>
      </c>
      <c r="L33" s="71" t="s">
        <v>606</v>
      </c>
      <c r="M33" s="120" t="s">
        <v>16</v>
      </c>
    </row>
    <row r="34" spans="1:13" ht="39.6" hidden="1" x14ac:dyDescent="0.3">
      <c r="A34" s="41" t="s">
        <v>47</v>
      </c>
      <c r="B34" s="41">
        <v>8257</v>
      </c>
      <c r="C34" s="42" t="s">
        <v>55</v>
      </c>
      <c r="D34" s="41" t="s">
        <v>17</v>
      </c>
      <c r="E34" s="95" t="s">
        <v>614</v>
      </c>
      <c r="F34" s="53">
        <v>5</v>
      </c>
      <c r="G34" s="43" t="s">
        <v>20</v>
      </c>
      <c r="H34" s="53">
        <v>5</v>
      </c>
      <c r="I34" s="53">
        <v>5</v>
      </c>
      <c r="J34" s="41" t="s">
        <v>14</v>
      </c>
      <c r="K34" s="70" t="s">
        <v>15</v>
      </c>
      <c r="L34" s="71" t="s">
        <v>606</v>
      </c>
      <c r="M34" s="120" t="s">
        <v>16</v>
      </c>
    </row>
    <row r="35" spans="1:13" ht="39.6" hidden="1" x14ac:dyDescent="0.3">
      <c r="A35" s="41" t="s">
        <v>47</v>
      </c>
      <c r="B35" s="41">
        <v>3835</v>
      </c>
      <c r="C35" s="42" t="s">
        <v>56</v>
      </c>
      <c r="D35" s="41" t="s">
        <v>17</v>
      </c>
      <c r="E35" s="95" t="s">
        <v>614</v>
      </c>
      <c r="F35" s="53">
        <v>5</v>
      </c>
      <c r="G35" s="43" t="s">
        <v>20</v>
      </c>
      <c r="H35" s="53">
        <v>5</v>
      </c>
      <c r="I35" s="53">
        <v>5</v>
      </c>
      <c r="J35" s="41" t="s">
        <v>14</v>
      </c>
      <c r="K35" s="70" t="s">
        <v>15</v>
      </c>
      <c r="L35" s="71" t="s">
        <v>606</v>
      </c>
      <c r="M35" s="120" t="s">
        <v>16</v>
      </c>
    </row>
    <row r="36" spans="1:13" ht="39.6" x14ac:dyDescent="0.3">
      <c r="A36" s="41" t="s">
        <v>47</v>
      </c>
      <c r="B36" s="41">
        <v>3714</v>
      </c>
      <c r="C36" s="42" t="s">
        <v>57</v>
      </c>
      <c r="D36" s="41" t="s">
        <v>17</v>
      </c>
      <c r="E36" s="95" t="s">
        <v>615</v>
      </c>
      <c r="F36" s="53">
        <v>5</v>
      </c>
      <c r="G36" s="43" t="s">
        <v>20</v>
      </c>
      <c r="H36" s="53">
        <v>5</v>
      </c>
      <c r="I36" s="53">
        <v>5</v>
      </c>
      <c r="J36" s="41" t="s">
        <v>49</v>
      </c>
      <c r="K36" s="70" t="s">
        <v>15</v>
      </c>
      <c r="L36" s="71" t="s">
        <v>606</v>
      </c>
      <c r="M36" s="121" t="s">
        <v>553</v>
      </c>
    </row>
    <row r="37" spans="1:13" ht="39.6" hidden="1" x14ac:dyDescent="0.3">
      <c r="A37" s="41" t="s">
        <v>47</v>
      </c>
      <c r="B37" s="41">
        <v>8245</v>
      </c>
      <c r="C37" s="42" t="s">
        <v>58</v>
      </c>
      <c r="D37" s="41" t="s">
        <v>12</v>
      </c>
      <c r="E37" s="95" t="s">
        <v>59</v>
      </c>
      <c r="F37" s="53">
        <v>5</v>
      </c>
      <c r="G37" s="43" t="s">
        <v>20</v>
      </c>
      <c r="H37" s="53">
        <v>5</v>
      </c>
      <c r="I37" s="53">
        <v>5</v>
      </c>
      <c r="J37" s="41" t="s">
        <v>14</v>
      </c>
      <c r="K37" s="70" t="s">
        <v>15</v>
      </c>
      <c r="L37" s="71" t="s">
        <v>606</v>
      </c>
      <c r="M37" s="120" t="s">
        <v>16</v>
      </c>
    </row>
    <row r="38" spans="1:13" ht="39.6" hidden="1" x14ac:dyDescent="0.3">
      <c r="A38" s="41" t="s">
        <v>47</v>
      </c>
      <c r="B38" s="41">
        <v>3809</v>
      </c>
      <c r="C38" s="42" t="s">
        <v>60</v>
      </c>
      <c r="D38" s="41" t="s">
        <v>12</v>
      </c>
      <c r="E38" s="95" t="s">
        <v>61</v>
      </c>
      <c r="F38" s="53">
        <v>5</v>
      </c>
      <c r="G38" s="43" t="s">
        <v>20</v>
      </c>
      <c r="H38" s="53">
        <v>5</v>
      </c>
      <c r="I38" s="53">
        <v>5</v>
      </c>
      <c r="J38" s="41" t="s">
        <v>14</v>
      </c>
      <c r="K38" s="70" t="s">
        <v>15</v>
      </c>
      <c r="L38" s="71" t="s">
        <v>606</v>
      </c>
      <c r="M38" s="120" t="s">
        <v>16</v>
      </c>
    </row>
    <row r="39" spans="1:13" ht="39.6" hidden="1" x14ac:dyDescent="0.3">
      <c r="A39" s="41" t="s">
        <v>47</v>
      </c>
      <c r="B39" s="41">
        <v>8264</v>
      </c>
      <c r="C39" s="42" t="s">
        <v>62</v>
      </c>
      <c r="D39" s="41" t="s">
        <v>17</v>
      </c>
      <c r="E39" s="95" t="s">
        <v>63</v>
      </c>
      <c r="F39" s="53">
        <v>5</v>
      </c>
      <c r="G39" s="43" t="s">
        <v>20</v>
      </c>
      <c r="H39" s="53">
        <v>5</v>
      </c>
      <c r="I39" s="53">
        <v>5</v>
      </c>
      <c r="J39" s="41" t="s">
        <v>14</v>
      </c>
      <c r="K39" s="70" t="s">
        <v>15</v>
      </c>
      <c r="L39" s="71" t="s">
        <v>606</v>
      </c>
      <c r="M39" s="120" t="s">
        <v>16</v>
      </c>
    </row>
    <row r="40" spans="1:13" ht="52.8" x14ac:dyDescent="0.3">
      <c r="A40" s="41" t="s">
        <v>47</v>
      </c>
      <c r="B40" s="41">
        <v>3892</v>
      </c>
      <c r="C40" s="42" t="s">
        <v>1008</v>
      </c>
      <c r="D40" s="41" t="s">
        <v>17</v>
      </c>
      <c r="E40" s="95" t="s">
        <v>1009</v>
      </c>
      <c r="F40" s="53">
        <v>5</v>
      </c>
      <c r="G40" s="43" t="s">
        <v>20</v>
      </c>
      <c r="H40" s="53">
        <v>15</v>
      </c>
      <c r="I40" s="53">
        <v>5</v>
      </c>
      <c r="J40" s="41" t="s">
        <v>49</v>
      </c>
      <c r="K40" s="70" t="s">
        <v>15</v>
      </c>
      <c r="L40" s="71" t="s">
        <v>606</v>
      </c>
      <c r="M40" s="120" t="s">
        <v>553</v>
      </c>
    </row>
    <row r="41" spans="1:13" ht="39.6" hidden="1" x14ac:dyDescent="0.3">
      <c r="A41" s="41" t="s">
        <v>47</v>
      </c>
      <c r="B41" s="41">
        <v>3808</v>
      </c>
      <c r="C41" s="42" t="s">
        <v>1010</v>
      </c>
      <c r="D41" s="41" t="s">
        <v>12</v>
      </c>
      <c r="E41" s="95" t="s">
        <v>1011</v>
      </c>
      <c r="F41" s="53">
        <v>5</v>
      </c>
      <c r="G41" s="43" t="s">
        <v>20</v>
      </c>
      <c r="H41" s="53">
        <v>5</v>
      </c>
      <c r="I41" s="53">
        <v>5</v>
      </c>
      <c r="J41" s="41" t="s">
        <v>14</v>
      </c>
      <c r="K41" s="70" t="s">
        <v>15</v>
      </c>
      <c r="L41" s="71" t="s">
        <v>606</v>
      </c>
      <c r="M41" s="120" t="s">
        <v>16</v>
      </c>
    </row>
    <row r="42" spans="1:13" ht="105.6" hidden="1" x14ac:dyDescent="0.3">
      <c r="A42" s="41" t="s">
        <v>231</v>
      </c>
      <c r="B42" s="132">
        <v>12158</v>
      </c>
      <c r="C42" s="42" t="s">
        <v>1082</v>
      </c>
      <c r="D42" s="41" t="s">
        <v>17</v>
      </c>
      <c r="E42" s="95" t="s">
        <v>233</v>
      </c>
      <c r="F42" s="53">
        <v>3</v>
      </c>
      <c r="G42" s="43" t="s">
        <v>20</v>
      </c>
      <c r="H42" s="53">
        <v>5</v>
      </c>
      <c r="I42" s="53">
        <v>5</v>
      </c>
      <c r="J42" s="41" t="s">
        <v>582</v>
      </c>
      <c r="K42" s="70" t="s">
        <v>15</v>
      </c>
      <c r="L42" s="71" t="s">
        <v>605</v>
      </c>
      <c r="M42" s="120" t="s">
        <v>16</v>
      </c>
    </row>
    <row r="43" spans="1:13" ht="105.6" hidden="1" x14ac:dyDescent="0.3">
      <c r="A43" s="41" t="s">
        <v>231</v>
      </c>
      <c r="B43" s="132">
        <v>8650</v>
      </c>
      <c r="C43" s="42" t="s">
        <v>1083</v>
      </c>
      <c r="D43" s="41" t="s">
        <v>17</v>
      </c>
      <c r="E43" s="95" t="s">
        <v>583</v>
      </c>
      <c r="F43" s="53">
        <v>3</v>
      </c>
      <c r="G43" s="43" t="s">
        <v>20</v>
      </c>
      <c r="H43" s="53">
        <v>5</v>
      </c>
      <c r="I43" s="53">
        <v>5</v>
      </c>
      <c r="J43" s="41" t="s">
        <v>582</v>
      </c>
      <c r="K43" s="70" t="s">
        <v>15</v>
      </c>
      <c r="L43" s="71" t="s">
        <v>605</v>
      </c>
      <c r="M43" s="120" t="s">
        <v>16</v>
      </c>
    </row>
    <row r="44" spans="1:13" ht="105.6" hidden="1" x14ac:dyDescent="0.3">
      <c r="A44" s="41" t="s">
        <v>231</v>
      </c>
      <c r="B44" s="132">
        <v>8651</v>
      </c>
      <c r="C44" s="42" t="s">
        <v>1084</v>
      </c>
      <c r="D44" s="41" t="s">
        <v>12</v>
      </c>
      <c r="E44" s="95" t="s">
        <v>583</v>
      </c>
      <c r="F44" s="53">
        <v>3</v>
      </c>
      <c r="G44" s="43" t="s">
        <v>20</v>
      </c>
      <c r="H44" s="53">
        <v>5</v>
      </c>
      <c r="I44" s="53">
        <v>5</v>
      </c>
      <c r="J44" s="41" t="s">
        <v>582</v>
      </c>
      <c r="K44" s="70" t="s">
        <v>15</v>
      </c>
      <c r="L44" s="71" t="s">
        <v>605</v>
      </c>
      <c r="M44" s="120" t="s">
        <v>16</v>
      </c>
    </row>
    <row r="45" spans="1:13" ht="105.6" hidden="1" x14ac:dyDescent="0.3">
      <c r="A45" s="41" t="s">
        <v>231</v>
      </c>
      <c r="B45" s="41">
        <v>10083</v>
      </c>
      <c r="C45" s="42" t="s">
        <v>232</v>
      </c>
      <c r="D45" s="41" t="s">
        <v>24</v>
      </c>
      <c r="E45" s="95" t="s">
        <v>233</v>
      </c>
      <c r="F45" s="53">
        <v>6</v>
      </c>
      <c r="G45" s="43" t="s">
        <v>20</v>
      </c>
      <c r="H45" s="53">
        <v>10</v>
      </c>
      <c r="I45" s="53">
        <v>5</v>
      </c>
      <c r="J45" s="41" t="s">
        <v>582</v>
      </c>
      <c r="K45" s="70" t="s">
        <v>15</v>
      </c>
      <c r="L45" s="71" t="s">
        <v>605</v>
      </c>
      <c r="M45" s="120" t="s">
        <v>16</v>
      </c>
    </row>
    <row r="46" spans="1:13" ht="39.6" hidden="1" x14ac:dyDescent="0.3">
      <c r="A46" s="41" t="s">
        <v>231</v>
      </c>
      <c r="B46" s="41">
        <v>12052</v>
      </c>
      <c r="C46" s="42" t="s">
        <v>904</v>
      </c>
      <c r="D46" s="41" t="s">
        <v>17</v>
      </c>
      <c r="E46" s="95" t="s">
        <v>905</v>
      </c>
      <c r="F46" s="53">
        <v>3</v>
      </c>
      <c r="G46" s="43" t="s">
        <v>906</v>
      </c>
      <c r="H46" s="53">
        <v>30</v>
      </c>
      <c r="I46" s="53">
        <v>30</v>
      </c>
      <c r="J46" s="41" t="s">
        <v>14</v>
      </c>
      <c r="K46" s="99" t="s">
        <v>15</v>
      </c>
      <c r="L46" s="99" t="s">
        <v>605</v>
      </c>
      <c r="M46" s="120" t="s">
        <v>16</v>
      </c>
    </row>
    <row r="47" spans="1:13" ht="105.6" hidden="1" x14ac:dyDescent="0.3">
      <c r="A47" s="41" t="s">
        <v>231</v>
      </c>
      <c r="B47" s="132">
        <v>8801</v>
      </c>
      <c r="C47" s="42" t="s">
        <v>1085</v>
      </c>
      <c r="D47" s="41" t="s">
        <v>17</v>
      </c>
      <c r="E47" s="95" t="s">
        <v>564</v>
      </c>
      <c r="F47" s="53">
        <v>3</v>
      </c>
      <c r="G47" s="43" t="s">
        <v>778</v>
      </c>
      <c r="H47" s="53">
        <v>10</v>
      </c>
      <c r="I47" s="53">
        <v>10</v>
      </c>
      <c r="J47" s="41" t="s">
        <v>582</v>
      </c>
      <c r="K47" s="70" t="s">
        <v>15</v>
      </c>
      <c r="L47" s="71" t="s">
        <v>605</v>
      </c>
      <c r="M47" s="120" t="s">
        <v>16</v>
      </c>
    </row>
    <row r="48" spans="1:13" ht="39.6" hidden="1" x14ac:dyDescent="0.3">
      <c r="A48" s="41" t="s">
        <v>231</v>
      </c>
      <c r="B48" s="41">
        <v>9526</v>
      </c>
      <c r="C48" s="42" t="s">
        <v>911</v>
      </c>
      <c r="D48" s="132" t="s">
        <v>385</v>
      </c>
      <c r="E48" s="95" t="s">
        <v>912</v>
      </c>
      <c r="F48" s="53">
        <v>3</v>
      </c>
      <c r="G48" s="43" t="s">
        <v>20</v>
      </c>
      <c r="H48" s="53">
        <v>20</v>
      </c>
      <c r="I48" s="53">
        <v>20</v>
      </c>
      <c r="J48" s="41" t="s">
        <v>14</v>
      </c>
      <c r="K48" s="70" t="s">
        <v>15</v>
      </c>
      <c r="L48" s="71" t="s">
        <v>605</v>
      </c>
      <c r="M48" s="120" t="s">
        <v>16</v>
      </c>
    </row>
    <row r="49" spans="1:13" ht="39.6" hidden="1" x14ac:dyDescent="0.3">
      <c r="A49" s="41" t="s">
        <v>231</v>
      </c>
      <c r="B49" s="41">
        <v>11571</v>
      </c>
      <c r="C49" s="42" t="s">
        <v>907</v>
      </c>
      <c r="D49" s="41" t="s">
        <v>12</v>
      </c>
      <c r="E49" s="95" t="s">
        <v>908</v>
      </c>
      <c r="F49" s="53">
        <v>3</v>
      </c>
      <c r="G49" s="43" t="s">
        <v>906</v>
      </c>
      <c r="H49" s="53">
        <v>30</v>
      </c>
      <c r="I49" s="53">
        <v>30</v>
      </c>
      <c r="J49" s="41" t="s">
        <v>14</v>
      </c>
      <c r="K49" s="99" t="s">
        <v>15</v>
      </c>
      <c r="L49" s="99" t="s">
        <v>605</v>
      </c>
      <c r="M49" s="120" t="s">
        <v>16</v>
      </c>
    </row>
    <row r="50" spans="1:13" ht="39.6" hidden="1" x14ac:dyDescent="0.3">
      <c r="A50" s="41" t="s">
        <v>231</v>
      </c>
      <c r="B50" s="41">
        <v>8699</v>
      </c>
      <c r="C50" s="42" t="s">
        <v>642</v>
      </c>
      <c r="D50" s="41" t="s">
        <v>24</v>
      </c>
      <c r="E50" s="96" t="s">
        <v>641</v>
      </c>
      <c r="F50" s="53">
        <v>9</v>
      </c>
      <c r="G50" s="43" t="s">
        <v>20</v>
      </c>
      <c r="H50" s="53">
        <v>5</v>
      </c>
      <c r="I50" s="53">
        <v>0</v>
      </c>
      <c r="J50" s="41" t="s">
        <v>14</v>
      </c>
      <c r="K50" s="70" t="s">
        <v>15</v>
      </c>
      <c r="L50" s="71" t="s">
        <v>605</v>
      </c>
      <c r="M50" s="120" t="s">
        <v>16</v>
      </c>
    </row>
    <row r="51" spans="1:13" ht="39.6" hidden="1" x14ac:dyDescent="0.3">
      <c r="A51" s="44" t="s">
        <v>231</v>
      </c>
      <c r="B51" s="44">
        <v>8755</v>
      </c>
      <c r="C51" s="45" t="s">
        <v>246</v>
      </c>
      <c r="D51" s="41" t="s">
        <v>24</v>
      </c>
      <c r="E51" s="96" t="s">
        <v>641</v>
      </c>
      <c r="F51" s="74">
        <v>9</v>
      </c>
      <c r="G51" s="43" t="s">
        <v>779</v>
      </c>
      <c r="H51" s="74">
        <v>5</v>
      </c>
      <c r="I51" s="74">
        <v>5</v>
      </c>
      <c r="J51" s="41" t="s">
        <v>14</v>
      </c>
      <c r="K51" s="70" t="s">
        <v>15</v>
      </c>
      <c r="L51" s="71" t="s">
        <v>605</v>
      </c>
      <c r="M51" s="120" t="s">
        <v>16</v>
      </c>
    </row>
    <row r="52" spans="1:13" ht="39.6" hidden="1" x14ac:dyDescent="0.3">
      <c r="A52" s="44" t="s">
        <v>231</v>
      </c>
      <c r="B52" s="44">
        <v>8760</v>
      </c>
      <c r="C52" s="45" t="s">
        <v>247</v>
      </c>
      <c r="D52" s="41" t="s">
        <v>24</v>
      </c>
      <c r="E52" s="96" t="s">
        <v>245</v>
      </c>
      <c r="F52" s="74">
        <v>6</v>
      </c>
      <c r="G52" s="43" t="s">
        <v>780</v>
      </c>
      <c r="H52" s="74">
        <v>5</v>
      </c>
      <c r="I52" s="74">
        <v>5</v>
      </c>
      <c r="J52" s="41" t="s">
        <v>14</v>
      </c>
      <c r="K52" s="70" t="s">
        <v>15</v>
      </c>
      <c r="L52" s="71" t="s">
        <v>605</v>
      </c>
      <c r="M52" s="120" t="s">
        <v>16</v>
      </c>
    </row>
    <row r="53" spans="1:13" ht="105.6" hidden="1" x14ac:dyDescent="0.3">
      <c r="A53" s="41" t="s">
        <v>231</v>
      </c>
      <c r="B53" s="41">
        <v>11011</v>
      </c>
      <c r="C53" s="42" t="s">
        <v>739</v>
      </c>
      <c r="D53" s="41" t="s">
        <v>24</v>
      </c>
      <c r="E53" s="95" t="s">
        <v>643</v>
      </c>
      <c r="F53" s="53">
        <v>3</v>
      </c>
      <c r="G53" s="133" t="s">
        <v>1086</v>
      </c>
      <c r="H53" s="53">
        <v>5</v>
      </c>
      <c r="I53" s="53">
        <v>5</v>
      </c>
      <c r="J53" s="41" t="s">
        <v>740</v>
      </c>
      <c r="K53" s="70" t="s">
        <v>15</v>
      </c>
      <c r="L53" s="71" t="s">
        <v>605</v>
      </c>
      <c r="M53" s="120" t="s">
        <v>16</v>
      </c>
    </row>
    <row r="54" spans="1:13" ht="39.6" hidden="1" x14ac:dyDescent="0.3">
      <c r="A54" s="41" t="s">
        <v>231</v>
      </c>
      <c r="B54" s="41">
        <v>8694</v>
      </c>
      <c r="C54" s="42" t="s">
        <v>409</v>
      </c>
      <c r="D54" s="41" t="s">
        <v>24</v>
      </c>
      <c r="E54" s="95" t="s">
        <v>410</v>
      </c>
      <c r="F54" s="53">
        <v>6</v>
      </c>
      <c r="G54" s="43" t="s">
        <v>20</v>
      </c>
      <c r="H54" s="53">
        <v>5</v>
      </c>
      <c r="I54" s="53">
        <v>2</v>
      </c>
      <c r="J54" s="41" t="s">
        <v>14</v>
      </c>
      <c r="K54" s="70" t="s">
        <v>15</v>
      </c>
      <c r="L54" s="71" t="s">
        <v>605</v>
      </c>
      <c r="M54" s="120" t="s">
        <v>16</v>
      </c>
    </row>
    <row r="55" spans="1:13" ht="105.6" hidden="1" x14ac:dyDescent="0.3">
      <c r="A55" s="41" t="s">
        <v>231</v>
      </c>
      <c r="B55" s="41">
        <v>5867</v>
      </c>
      <c r="C55" s="42" t="s">
        <v>407</v>
      </c>
      <c r="D55" s="41" t="s">
        <v>24</v>
      </c>
      <c r="E55" s="95" t="s">
        <v>408</v>
      </c>
      <c r="F55" s="53">
        <v>6</v>
      </c>
      <c r="G55" s="43" t="s">
        <v>20</v>
      </c>
      <c r="H55" s="53">
        <v>15</v>
      </c>
      <c r="I55" s="53">
        <v>10</v>
      </c>
      <c r="J55" s="41" t="s">
        <v>582</v>
      </c>
      <c r="K55" s="70" t="s">
        <v>15</v>
      </c>
      <c r="L55" s="71" t="s">
        <v>605</v>
      </c>
      <c r="M55" s="120" t="s">
        <v>16</v>
      </c>
    </row>
    <row r="56" spans="1:13" ht="39.6" hidden="1" x14ac:dyDescent="0.3">
      <c r="A56" s="41" t="s">
        <v>231</v>
      </c>
      <c r="B56" s="41">
        <v>9512</v>
      </c>
      <c r="C56" s="42" t="s">
        <v>902</v>
      </c>
      <c r="D56" s="41" t="s">
        <v>24</v>
      </c>
      <c r="E56" s="96" t="s">
        <v>903</v>
      </c>
      <c r="F56" s="97">
        <v>6</v>
      </c>
      <c r="G56" s="43" t="s">
        <v>20</v>
      </c>
      <c r="H56" s="53">
        <v>20</v>
      </c>
      <c r="I56" s="53">
        <v>20</v>
      </c>
      <c r="J56" s="41" t="s">
        <v>14</v>
      </c>
      <c r="K56" s="98" t="s">
        <v>15</v>
      </c>
      <c r="L56" s="99" t="s">
        <v>605</v>
      </c>
      <c r="M56" s="120" t="s">
        <v>16</v>
      </c>
    </row>
    <row r="57" spans="1:13" ht="39.6" hidden="1" x14ac:dyDescent="0.3">
      <c r="A57" s="41" t="s">
        <v>231</v>
      </c>
      <c r="B57" s="41">
        <v>11003</v>
      </c>
      <c r="C57" s="42" t="s">
        <v>594</v>
      </c>
      <c r="D57" s="41" t="s">
        <v>17</v>
      </c>
      <c r="E57" s="95" t="s">
        <v>411</v>
      </c>
      <c r="F57" s="131">
        <v>3</v>
      </c>
      <c r="G57" s="43" t="s">
        <v>20</v>
      </c>
      <c r="H57" s="131">
        <v>5</v>
      </c>
      <c r="I57" s="53">
        <v>0</v>
      </c>
      <c r="J57" s="41" t="s">
        <v>14</v>
      </c>
      <c r="K57" s="70" t="s">
        <v>15</v>
      </c>
      <c r="L57" s="71" t="s">
        <v>605</v>
      </c>
      <c r="M57" s="120" t="s">
        <v>16</v>
      </c>
    </row>
    <row r="58" spans="1:13" s="137" customFormat="1" ht="105.6" hidden="1" x14ac:dyDescent="0.3">
      <c r="A58" s="132" t="s">
        <v>231</v>
      </c>
      <c r="B58" s="132">
        <v>8475</v>
      </c>
      <c r="C58" s="134" t="s">
        <v>1087</v>
      </c>
      <c r="D58" s="132" t="s">
        <v>17</v>
      </c>
      <c r="E58" s="135" t="s">
        <v>564</v>
      </c>
      <c r="F58" s="131">
        <v>3</v>
      </c>
      <c r="G58" s="133" t="s">
        <v>1088</v>
      </c>
      <c r="H58" s="131">
        <v>10</v>
      </c>
      <c r="I58" s="131">
        <v>10</v>
      </c>
      <c r="J58" s="132" t="s">
        <v>582</v>
      </c>
      <c r="K58" s="71" t="s">
        <v>15</v>
      </c>
      <c r="L58" s="71" t="s">
        <v>605</v>
      </c>
      <c r="M58" s="136" t="s">
        <v>16</v>
      </c>
    </row>
    <row r="59" spans="1:13" s="137" customFormat="1" ht="105.6" hidden="1" x14ac:dyDescent="0.3">
      <c r="A59" s="132" t="s">
        <v>231</v>
      </c>
      <c r="B59" s="132">
        <v>8476</v>
      </c>
      <c r="C59" s="134" t="s">
        <v>1089</v>
      </c>
      <c r="D59" s="132" t="s">
        <v>12</v>
      </c>
      <c r="E59" s="135" t="s">
        <v>564</v>
      </c>
      <c r="F59" s="131">
        <v>3</v>
      </c>
      <c r="G59" s="133" t="s">
        <v>1088</v>
      </c>
      <c r="H59" s="131">
        <v>10</v>
      </c>
      <c r="I59" s="131">
        <v>10</v>
      </c>
      <c r="J59" s="132" t="s">
        <v>582</v>
      </c>
      <c r="K59" s="71" t="s">
        <v>15</v>
      </c>
      <c r="L59" s="71" t="s">
        <v>605</v>
      </c>
      <c r="M59" s="136" t="s">
        <v>16</v>
      </c>
    </row>
    <row r="60" spans="1:13" s="137" customFormat="1" ht="39.6" hidden="1" x14ac:dyDescent="0.3">
      <c r="A60" s="132" t="s">
        <v>231</v>
      </c>
      <c r="B60" s="132">
        <v>12053</v>
      </c>
      <c r="C60" s="134" t="s">
        <v>1090</v>
      </c>
      <c r="D60" s="132" t="s">
        <v>12</v>
      </c>
      <c r="E60" s="135" t="s">
        <v>905</v>
      </c>
      <c r="F60" s="131">
        <v>3</v>
      </c>
      <c r="G60" s="133" t="s">
        <v>1088</v>
      </c>
      <c r="H60" s="131">
        <v>30</v>
      </c>
      <c r="I60" s="131">
        <v>30</v>
      </c>
      <c r="J60" s="132" t="s">
        <v>14</v>
      </c>
      <c r="K60" s="99" t="s">
        <v>15</v>
      </c>
      <c r="L60" s="99" t="s">
        <v>605</v>
      </c>
      <c r="M60" s="136" t="s">
        <v>16</v>
      </c>
    </row>
    <row r="61" spans="1:13" s="137" customFormat="1" ht="39.6" hidden="1" x14ac:dyDescent="0.3">
      <c r="A61" s="132" t="s">
        <v>231</v>
      </c>
      <c r="B61" s="132">
        <v>11008</v>
      </c>
      <c r="C61" s="134" t="s">
        <v>1091</v>
      </c>
      <c r="D61" s="132" t="s">
        <v>17</v>
      </c>
      <c r="E61" s="135" t="s">
        <v>411</v>
      </c>
      <c r="F61" s="131">
        <v>3</v>
      </c>
      <c r="G61" s="133" t="s">
        <v>20</v>
      </c>
      <c r="H61" s="131">
        <v>10</v>
      </c>
      <c r="I61" s="131">
        <v>0</v>
      </c>
      <c r="J61" s="132" t="s">
        <v>14</v>
      </c>
      <c r="K61" s="71" t="s">
        <v>15</v>
      </c>
      <c r="L61" s="71" t="s">
        <v>605</v>
      </c>
      <c r="M61" s="136" t="s">
        <v>16</v>
      </c>
    </row>
    <row r="62" spans="1:13" s="137" customFormat="1" ht="39.6" hidden="1" x14ac:dyDescent="0.3">
      <c r="A62" s="132" t="s">
        <v>231</v>
      </c>
      <c r="B62" s="132">
        <v>11009</v>
      </c>
      <c r="C62" s="134" t="s">
        <v>1092</v>
      </c>
      <c r="D62" s="132" t="s">
        <v>12</v>
      </c>
      <c r="E62" s="135" t="s">
        <v>411</v>
      </c>
      <c r="F62" s="131">
        <v>3</v>
      </c>
      <c r="G62" s="133" t="s">
        <v>20</v>
      </c>
      <c r="H62" s="131">
        <v>10</v>
      </c>
      <c r="I62" s="131">
        <v>0</v>
      </c>
      <c r="J62" s="132" t="s">
        <v>14</v>
      </c>
      <c r="K62" s="71" t="s">
        <v>15</v>
      </c>
      <c r="L62" s="71" t="s">
        <v>605</v>
      </c>
      <c r="M62" s="136" t="s">
        <v>16</v>
      </c>
    </row>
    <row r="63" spans="1:13" ht="39.6" hidden="1" x14ac:dyDescent="0.3">
      <c r="A63" s="41" t="s">
        <v>64</v>
      </c>
      <c r="B63" s="41">
        <v>11173</v>
      </c>
      <c r="C63" s="42" t="s">
        <v>616</v>
      </c>
      <c r="D63" s="41" t="s">
        <v>17</v>
      </c>
      <c r="E63" s="95" t="s">
        <v>617</v>
      </c>
      <c r="F63" s="53">
        <v>6</v>
      </c>
      <c r="G63" s="43" t="s">
        <v>20</v>
      </c>
      <c r="H63" s="53">
        <v>5</v>
      </c>
      <c r="I63" s="53">
        <v>2</v>
      </c>
      <c r="J63" s="41" t="s">
        <v>14</v>
      </c>
      <c r="K63" s="72" t="s">
        <v>15</v>
      </c>
      <c r="L63" s="73" t="s">
        <v>605</v>
      </c>
      <c r="M63" s="121" t="s">
        <v>16</v>
      </c>
    </row>
    <row r="64" spans="1:13" ht="39.6" hidden="1" x14ac:dyDescent="0.3">
      <c r="A64" s="41" t="s">
        <v>64</v>
      </c>
      <c r="B64" s="41">
        <v>11176</v>
      </c>
      <c r="C64" s="42" t="s">
        <v>618</v>
      </c>
      <c r="D64" s="41" t="s">
        <v>17</v>
      </c>
      <c r="E64" s="95" t="s">
        <v>65</v>
      </c>
      <c r="F64" s="53">
        <v>3</v>
      </c>
      <c r="G64" s="43" t="s">
        <v>20</v>
      </c>
      <c r="H64" s="53">
        <v>5</v>
      </c>
      <c r="I64" s="53">
        <v>2</v>
      </c>
      <c r="J64" s="41" t="s">
        <v>14</v>
      </c>
      <c r="K64" s="72" t="s">
        <v>15</v>
      </c>
      <c r="L64" s="73" t="s">
        <v>605</v>
      </c>
      <c r="M64" s="121" t="s">
        <v>16</v>
      </c>
    </row>
    <row r="65" spans="1:13" ht="39.6" hidden="1" x14ac:dyDescent="0.3">
      <c r="A65" s="41" t="s">
        <v>64</v>
      </c>
      <c r="B65" s="41">
        <v>11180</v>
      </c>
      <c r="C65" s="42" t="s">
        <v>619</v>
      </c>
      <c r="D65" s="41" t="s">
        <v>12</v>
      </c>
      <c r="E65" s="95" t="s">
        <v>1069</v>
      </c>
      <c r="F65" s="53">
        <v>6</v>
      </c>
      <c r="G65" s="43" t="s">
        <v>20</v>
      </c>
      <c r="H65" s="53">
        <v>3</v>
      </c>
      <c r="I65" s="53">
        <v>2</v>
      </c>
      <c r="J65" s="41" t="s">
        <v>14</v>
      </c>
      <c r="K65" s="72" t="s">
        <v>15</v>
      </c>
      <c r="L65" s="73" t="s">
        <v>605</v>
      </c>
      <c r="M65" s="121" t="s">
        <v>16</v>
      </c>
    </row>
    <row r="66" spans="1:13" ht="39.6" hidden="1" x14ac:dyDescent="0.3">
      <c r="A66" s="41" t="s">
        <v>64</v>
      </c>
      <c r="B66" s="41">
        <v>11177</v>
      </c>
      <c r="C66" s="42" t="s">
        <v>66</v>
      </c>
      <c r="D66" s="41" t="s">
        <v>17</v>
      </c>
      <c r="E66" s="95" t="s">
        <v>67</v>
      </c>
      <c r="F66" s="53">
        <v>6</v>
      </c>
      <c r="G66" s="43" t="s">
        <v>20</v>
      </c>
      <c r="H66" s="53">
        <v>3</v>
      </c>
      <c r="I66" s="53">
        <v>0</v>
      </c>
      <c r="J66" s="41" t="s">
        <v>14</v>
      </c>
      <c r="K66" s="72" t="s">
        <v>15</v>
      </c>
      <c r="L66" s="73" t="s">
        <v>605</v>
      </c>
      <c r="M66" s="121" t="s">
        <v>16</v>
      </c>
    </row>
    <row r="67" spans="1:13" ht="39.6" hidden="1" x14ac:dyDescent="0.3">
      <c r="A67" s="41" t="s">
        <v>64</v>
      </c>
      <c r="B67" s="41">
        <v>11315</v>
      </c>
      <c r="C67" s="42" t="s">
        <v>685</v>
      </c>
      <c r="D67" s="41" t="s">
        <v>12</v>
      </c>
      <c r="E67" s="95" t="s">
        <v>686</v>
      </c>
      <c r="F67" s="53">
        <v>3</v>
      </c>
      <c r="G67" s="43" t="s">
        <v>20</v>
      </c>
      <c r="H67" s="53">
        <v>3</v>
      </c>
      <c r="I67" s="53">
        <v>2</v>
      </c>
      <c r="J67" s="41" t="s">
        <v>14</v>
      </c>
      <c r="K67" s="72" t="s">
        <v>15</v>
      </c>
      <c r="L67" s="73" t="s">
        <v>605</v>
      </c>
      <c r="M67" s="121" t="s">
        <v>16</v>
      </c>
    </row>
    <row r="68" spans="1:13" ht="39.6" hidden="1" x14ac:dyDescent="0.3">
      <c r="A68" s="41" t="s">
        <v>64</v>
      </c>
      <c r="B68" s="41">
        <v>11186</v>
      </c>
      <c r="C68" s="42" t="s">
        <v>687</v>
      </c>
      <c r="D68" s="41" t="s">
        <v>17</v>
      </c>
      <c r="E68" s="95" t="s">
        <v>68</v>
      </c>
      <c r="F68" s="53">
        <v>3</v>
      </c>
      <c r="G68" s="43" t="s">
        <v>20</v>
      </c>
      <c r="H68" s="53">
        <v>5</v>
      </c>
      <c r="I68" s="53">
        <v>2</v>
      </c>
      <c r="J68" s="41" t="s">
        <v>14</v>
      </c>
      <c r="K68" s="72" t="s">
        <v>15</v>
      </c>
      <c r="L68" s="73" t="s">
        <v>605</v>
      </c>
      <c r="M68" s="121" t="s">
        <v>16</v>
      </c>
    </row>
    <row r="69" spans="1:13" ht="39.6" hidden="1" x14ac:dyDescent="0.3">
      <c r="A69" s="41" t="s">
        <v>64</v>
      </c>
      <c r="B69" s="41">
        <v>11182</v>
      </c>
      <c r="C69" s="42" t="s">
        <v>688</v>
      </c>
      <c r="D69" s="41" t="s">
        <v>12</v>
      </c>
      <c r="E69" s="95" t="s">
        <v>68</v>
      </c>
      <c r="F69" s="53">
        <v>3</v>
      </c>
      <c r="G69" s="43" t="s">
        <v>20</v>
      </c>
      <c r="H69" s="53">
        <v>5</v>
      </c>
      <c r="I69" s="53">
        <v>2</v>
      </c>
      <c r="J69" s="41" t="s">
        <v>14</v>
      </c>
      <c r="K69" s="72" t="s">
        <v>15</v>
      </c>
      <c r="L69" s="73" t="s">
        <v>605</v>
      </c>
      <c r="M69" s="121" t="s">
        <v>16</v>
      </c>
    </row>
    <row r="70" spans="1:13" ht="39.6" hidden="1" x14ac:dyDescent="0.3">
      <c r="A70" s="41" t="s">
        <v>64</v>
      </c>
      <c r="B70" s="41">
        <v>11178</v>
      </c>
      <c r="C70" s="42" t="s">
        <v>973</v>
      </c>
      <c r="D70" s="41" t="s">
        <v>12</v>
      </c>
      <c r="E70" s="95" t="s">
        <v>974</v>
      </c>
      <c r="F70" s="53">
        <v>6</v>
      </c>
      <c r="G70" s="43" t="s">
        <v>20</v>
      </c>
      <c r="H70" s="53">
        <v>0</v>
      </c>
      <c r="I70" s="53">
        <v>2</v>
      </c>
      <c r="J70" s="41" t="s">
        <v>14</v>
      </c>
      <c r="K70" s="72" t="s">
        <v>15</v>
      </c>
      <c r="L70" s="73" t="s">
        <v>605</v>
      </c>
      <c r="M70" s="121" t="s">
        <v>16</v>
      </c>
    </row>
    <row r="71" spans="1:13" ht="39.6" hidden="1" x14ac:dyDescent="0.3">
      <c r="A71" s="41" t="s">
        <v>64</v>
      </c>
      <c r="B71" s="41">
        <v>11322</v>
      </c>
      <c r="C71" s="42" t="s">
        <v>975</v>
      </c>
      <c r="D71" s="41" t="s">
        <v>17</v>
      </c>
      <c r="E71" s="95" t="s">
        <v>974</v>
      </c>
      <c r="F71" s="53">
        <v>3</v>
      </c>
      <c r="G71" s="43" t="s">
        <v>20</v>
      </c>
      <c r="H71" s="53">
        <v>2</v>
      </c>
      <c r="I71" s="53">
        <v>2</v>
      </c>
      <c r="J71" s="41" t="s">
        <v>14</v>
      </c>
      <c r="K71" s="72" t="s">
        <v>15</v>
      </c>
      <c r="L71" s="73" t="s">
        <v>605</v>
      </c>
      <c r="M71" s="121" t="s">
        <v>16</v>
      </c>
    </row>
    <row r="72" spans="1:13" ht="39.6" hidden="1" x14ac:dyDescent="0.3">
      <c r="A72" s="41" t="s">
        <v>64</v>
      </c>
      <c r="B72" s="41">
        <v>11327</v>
      </c>
      <c r="C72" s="42" t="s">
        <v>977</v>
      </c>
      <c r="D72" s="41" t="s">
        <v>17</v>
      </c>
      <c r="E72" s="95" t="s">
        <v>67</v>
      </c>
      <c r="F72" s="53">
        <v>6</v>
      </c>
      <c r="G72" s="43" t="s">
        <v>20</v>
      </c>
      <c r="H72" s="53">
        <v>5</v>
      </c>
      <c r="I72" s="53">
        <v>2</v>
      </c>
      <c r="J72" s="41" t="s">
        <v>14</v>
      </c>
      <c r="K72" s="72" t="s">
        <v>15</v>
      </c>
      <c r="L72" s="73" t="s">
        <v>605</v>
      </c>
      <c r="M72" s="121" t="s">
        <v>16</v>
      </c>
    </row>
    <row r="73" spans="1:13" ht="39.6" hidden="1" x14ac:dyDescent="0.3">
      <c r="A73" s="41" t="s">
        <v>64</v>
      </c>
      <c r="B73" s="41">
        <v>11312</v>
      </c>
      <c r="C73" s="42" t="s">
        <v>978</v>
      </c>
      <c r="D73" s="41" t="s">
        <v>17</v>
      </c>
      <c r="E73" s="95" t="s">
        <v>68</v>
      </c>
      <c r="F73" s="53">
        <v>3</v>
      </c>
      <c r="G73" s="43" t="s">
        <v>20</v>
      </c>
      <c r="H73" s="53">
        <v>5</v>
      </c>
      <c r="I73" s="53">
        <v>2</v>
      </c>
      <c r="J73" s="41" t="s">
        <v>14</v>
      </c>
      <c r="K73" s="72" t="s">
        <v>15</v>
      </c>
      <c r="L73" s="73" t="s">
        <v>605</v>
      </c>
      <c r="M73" s="121" t="s">
        <v>16</v>
      </c>
    </row>
    <row r="74" spans="1:13" ht="39.6" hidden="1" x14ac:dyDescent="0.3">
      <c r="A74" s="41" t="s">
        <v>64</v>
      </c>
      <c r="B74" s="41">
        <v>11332</v>
      </c>
      <c r="C74" s="42" t="s">
        <v>979</v>
      </c>
      <c r="D74" s="41" t="s">
        <v>12</v>
      </c>
      <c r="E74" s="95" t="s">
        <v>68</v>
      </c>
      <c r="F74" s="53">
        <v>3</v>
      </c>
      <c r="G74" s="43" t="s">
        <v>20</v>
      </c>
      <c r="H74" s="53">
        <v>5</v>
      </c>
      <c r="I74" s="53">
        <v>2</v>
      </c>
      <c r="J74" s="41" t="s">
        <v>14</v>
      </c>
      <c r="K74" s="72" t="s">
        <v>15</v>
      </c>
      <c r="L74" s="73" t="s">
        <v>605</v>
      </c>
      <c r="M74" s="121" t="s">
        <v>16</v>
      </c>
    </row>
    <row r="75" spans="1:13" ht="39.6" hidden="1" x14ac:dyDescent="0.3">
      <c r="A75" s="41" t="s">
        <v>64</v>
      </c>
      <c r="B75" s="41">
        <v>11188</v>
      </c>
      <c r="C75" s="42" t="s">
        <v>980</v>
      </c>
      <c r="D75" s="41" t="s">
        <v>17</v>
      </c>
      <c r="E75" s="95" t="s">
        <v>68</v>
      </c>
      <c r="F75" s="53">
        <v>3</v>
      </c>
      <c r="G75" s="43" t="s">
        <v>20</v>
      </c>
      <c r="H75" s="53">
        <v>5</v>
      </c>
      <c r="I75" s="53">
        <v>2</v>
      </c>
      <c r="J75" s="41" t="s">
        <v>14</v>
      </c>
      <c r="K75" s="72" t="s">
        <v>15</v>
      </c>
      <c r="L75" s="73" t="s">
        <v>605</v>
      </c>
      <c r="M75" s="121" t="s">
        <v>16</v>
      </c>
    </row>
    <row r="76" spans="1:13" ht="39.6" hidden="1" x14ac:dyDescent="0.3">
      <c r="A76" s="41" t="s">
        <v>64</v>
      </c>
      <c r="B76" s="41">
        <v>11191</v>
      </c>
      <c r="C76" s="42" t="s">
        <v>981</v>
      </c>
      <c r="D76" s="41" t="s">
        <v>17</v>
      </c>
      <c r="E76" s="95" t="s">
        <v>982</v>
      </c>
      <c r="F76" s="53">
        <v>3</v>
      </c>
      <c r="G76" s="43" t="s">
        <v>1041</v>
      </c>
      <c r="H76" s="53">
        <v>5</v>
      </c>
      <c r="I76" s="53">
        <v>2</v>
      </c>
      <c r="J76" s="41" t="s">
        <v>14</v>
      </c>
      <c r="K76" s="72" t="s">
        <v>15</v>
      </c>
      <c r="L76" s="73" t="s">
        <v>605</v>
      </c>
      <c r="M76" s="121" t="s">
        <v>16</v>
      </c>
    </row>
    <row r="77" spans="1:13" ht="39.6" hidden="1" x14ac:dyDescent="0.3">
      <c r="A77" s="41" t="s">
        <v>64</v>
      </c>
      <c r="B77" s="41">
        <v>11307</v>
      </c>
      <c r="C77" s="42" t="s">
        <v>983</v>
      </c>
      <c r="D77" s="41" t="s">
        <v>17</v>
      </c>
      <c r="E77" s="95" t="s">
        <v>686</v>
      </c>
      <c r="F77" s="53">
        <v>6</v>
      </c>
      <c r="G77" s="43" t="s">
        <v>20</v>
      </c>
      <c r="H77" s="53">
        <v>3</v>
      </c>
      <c r="I77" s="53">
        <v>2</v>
      </c>
      <c r="J77" s="41" t="s">
        <v>14</v>
      </c>
      <c r="K77" s="72" t="s">
        <v>15</v>
      </c>
      <c r="L77" s="73" t="s">
        <v>605</v>
      </c>
      <c r="M77" s="121" t="s">
        <v>16</v>
      </c>
    </row>
    <row r="78" spans="1:13" ht="39.6" hidden="1" x14ac:dyDescent="0.3">
      <c r="A78" s="41" t="s">
        <v>64</v>
      </c>
      <c r="B78" s="41">
        <v>11308</v>
      </c>
      <c r="C78" s="42" t="s">
        <v>984</v>
      </c>
      <c r="D78" s="41" t="s">
        <v>17</v>
      </c>
      <c r="E78" s="95" t="s">
        <v>686</v>
      </c>
      <c r="F78" s="53">
        <v>3</v>
      </c>
      <c r="G78" s="43" t="s">
        <v>20</v>
      </c>
      <c r="H78" s="53">
        <v>3</v>
      </c>
      <c r="I78" s="53">
        <v>2</v>
      </c>
      <c r="J78" s="41" t="s">
        <v>14</v>
      </c>
      <c r="K78" s="72" t="s">
        <v>15</v>
      </c>
      <c r="L78" s="73" t="s">
        <v>605</v>
      </c>
      <c r="M78" s="121" t="s">
        <v>16</v>
      </c>
    </row>
    <row r="79" spans="1:13" ht="39.6" hidden="1" x14ac:dyDescent="0.3">
      <c r="A79" s="41" t="s">
        <v>64</v>
      </c>
      <c r="B79" s="41">
        <v>11313</v>
      </c>
      <c r="C79" s="42" t="s">
        <v>985</v>
      </c>
      <c r="D79" s="41" t="s">
        <v>12</v>
      </c>
      <c r="E79" s="95" t="s">
        <v>986</v>
      </c>
      <c r="F79" s="53">
        <v>6</v>
      </c>
      <c r="G79" s="43" t="s">
        <v>20</v>
      </c>
      <c r="H79" s="53">
        <v>3</v>
      </c>
      <c r="I79" s="53">
        <v>0</v>
      </c>
      <c r="J79" s="41" t="s">
        <v>14</v>
      </c>
      <c r="K79" s="72" t="s">
        <v>15</v>
      </c>
      <c r="L79" s="73" t="s">
        <v>605</v>
      </c>
      <c r="M79" s="121" t="s">
        <v>16</v>
      </c>
    </row>
    <row r="80" spans="1:13" ht="92.4" hidden="1" x14ac:dyDescent="0.3">
      <c r="A80" s="41" t="s">
        <v>551</v>
      </c>
      <c r="B80" s="41">
        <v>10719</v>
      </c>
      <c r="C80" s="42" t="s">
        <v>604</v>
      </c>
      <c r="D80" s="41"/>
      <c r="E80" s="95"/>
      <c r="F80" s="53"/>
      <c r="G80" s="94" t="s">
        <v>1079</v>
      </c>
      <c r="H80" s="53" t="s">
        <v>79</v>
      </c>
      <c r="I80" s="53" t="s">
        <v>79</v>
      </c>
      <c r="J80" s="41" t="s">
        <v>49</v>
      </c>
      <c r="K80" s="70" t="s">
        <v>15</v>
      </c>
      <c r="L80" s="71"/>
      <c r="M80" s="120"/>
    </row>
    <row r="81" spans="1:13" ht="92.4" hidden="1" x14ac:dyDescent="0.3">
      <c r="A81" s="41" t="s">
        <v>551</v>
      </c>
      <c r="B81" s="41">
        <v>10720</v>
      </c>
      <c r="C81" s="42" t="s">
        <v>603</v>
      </c>
      <c r="D81" s="41"/>
      <c r="E81" s="95"/>
      <c r="F81" s="53"/>
      <c r="G81" s="94" t="s">
        <v>1079</v>
      </c>
      <c r="H81" s="53" t="s">
        <v>79</v>
      </c>
      <c r="I81" s="53" t="s">
        <v>79</v>
      </c>
      <c r="J81" s="41" t="s">
        <v>49</v>
      </c>
      <c r="K81" s="70" t="s">
        <v>15</v>
      </c>
      <c r="L81" s="71"/>
      <c r="M81" s="120"/>
    </row>
    <row r="82" spans="1:13" ht="39.6" hidden="1" x14ac:dyDescent="0.3">
      <c r="A82" s="65" t="s">
        <v>69</v>
      </c>
      <c r="B82" s="41">
        <v>9342</v>
      </c>
      <c r="C82" s="42" t="s">
        <v>70</v>
      </c>
      <c r="D82" s="41" t="s">
        <v>17</v>
      </c>
      <c r="E82" s="95" t="s">
        <v>1018</v>
      </c>
      <c r="F82" s="53">
        <v>3</v>
      </c>
      <c r="G82" s="43" t="s">
        <v>20</v>
      </c>
      <c r="H82" s="53">
        <v>10</v>
      </c>
      <c r="I82" s="53">
        <v>3</v>
      </c>
      <c r="J82" s="41" t="s">
        <v>14</v>
      </c>
      <c r="K82" s="70" t="s">
        <v>15</v>
      </c>
      <c r="L82" s="71" t="s">
        <v>607</v>
      </c>
      <c r="M82" s="120" t="s">
        <v>16</v>
      </c>
    </row>
    <row r="83" spans="1:13" ht="39.6" hidden="1" x14ac:dyDescent="0.3">
      <c r="A83" s="65" t="s">
        <v>69</v>
      </c>
      <c r="B83" s="41">
        <v>9347</v>
      </c>
      <c r="C83" s="42" t="s">
        <v>71</v>
      </c>
      <c r="D83" s="41" t="s">
        <v>12</v>
      </c>
      <c r="E83" s="95" t="s">
        <v>1028</v>
      </c>
      <c r="F83" s="53">
        <v>4</v>
      </c>
      <c r="G83" s="43" t="s">
        <v>20</v>
      </c>
      <c r="H83" s="53">
        <v>10</v>
      </c>
      <c r="I83" s="53">
        <v>3</v>
      </c>
      <c r="J83" s="41" t="s">
        <v>14</v>
      </c>
      <c r="K83" s="70" t="s">
        <v>15</v>
      </c>
      <c r="L83" s="71" t="s">
        <v>607</v>
      </c>
      <c r="M83" s="120" t="s">
        <v>16</v>
      </c>
    </row>
    <row r="84" spans="1:13" ht="39.6" hidden="1" x14ac:dyDescent="0.3">
      <c r="A84" s="65" t="s">
        <v>69</v>
      </c>
      <c r="B84" s="41">
        <v>9344</v>
      </c>
      <c r="C84" s="42" t="s">
        <v>72</v>
      </c>
      <c r="D84" s="41" t="s">
        <v>17</v>
      </c>
      <c r="E84" s="95" t="s">
        <v>1029</v>
      </c>
      <c r="F84" s="53">
        <v>4</v>
      </c>
      <c r="G84" s="43" t="s">
        <v>20</v>
      </c>
      <c r="H84" s="53">
        <v>10</v>
      </c>
      <c r="I84" s="53">
        <v>3</v>
      </c>
      <c r="J84" s="41" t="s">
        <v>14</v>
      </c>
      <c r="K84" s="70" t="s">
        <v>15</v>
      </c>
      <c r="L84" s="71" t="s">
        <v>607</v>
      </c>
      <c r="M84" s="120" t="s">
        <v>16</v>
      </c>
    </row>
    <row r="85" spans="1:13" ht="118.8" hidden="1" x14ac:dyDescent="0.3">
      <c r="A85" s="41" t="s">
        <v>541</v>
      </c>
      <c r="B85" s="41">
        <v>7767</v>
      </c>
      <c r="C85" s="42" t="s">
        <v>542</v>
      </c>
      <c r="D85" s="41" t="s">
        <v>24</v>
      </c>
      <c r="E85" s="95" t="s">
        <v>888</v>
      </c>
      <c r="F85" s="41">
        <v>5</v>
      </c>
      <c r="G85" s="43" t="s">
        <v>20</v>
      </c>
      <c r="H85" s="41">
        <v>120</v>
      </c>
      <c r="I85" s="53">
        <v>50</v>
      </c>
      <c r="J85" s="41" t="s">
        <v>49</v>
      </c>
      <c r="K85" s="70" t="s">
        <v>15</v>
      </c>
      <c r="L85" s="71"/>
      <c r="M85" s="120"/>
    </row>
    <row r="86" spans="1:13" ht="132" hidden="1" x14ac:dyDescent="0.3">
      <c r="A86" s="41" t="s">
        <v>541</v>
      </c>
      <c r="B86" s="41">
        <v>7769</v>
      </c>
      <c r="C86" s="42" t="s">
        <v>543</v>
      </c>
      <c r="D86" s="41" t="s">
        <v>24</v>
      </c>
      <c r="E86" s="95" t="s">
        <v>886</v>
      </c>
      <c r="F86" s="41">
        <v>5</v>
      </c>
      <c r="G86" s="43" t="s">
        <v>20</v>
      </c>
      <c r="H86" s="41">
        <v>120</v>
      </c>
      <c r="I86" s="53">
        <v>50</v>
      </c>
      <c r="J86" s="41" t="s">
        <v>49</v>
      </c>
      <c r="K86" s="70" t="s">
        <v>15</v>
      </c>
      <c r="L86" s="57"/>
      <c r="M86" s="120"/>
    </row>
    <row r="87" spans="1:13" ht="158.4" hidden="1" x14ac:dyDescent="0.3">
      <c r="A87" s="41" t="s">
        <v>541</v>
      </c>
      <c r="B87" s="41">
        <v>7768</v>
      </c>
      <c r="C87" s="42" t="s">
        <v>544</v>
      </c>
      <c r="D87" s="41" t="s">
        <v>24</v>
      </c>
      <c r="E87" s="95" t="s">
        <v>887</v>
      </c>
      <c r="F87" s="41">
        <v>5</v>
      </c>
      <c r="G87" s="43" t="s">
        <v>20</v>
      </c>
      <c r="H87" s="41">
        <v>120</v>
      </c>
      <c r="I87" s="57">
        <v>50</v>
      </c>
      <c r="J87" s="41" t="s">
        <v>49</v>
      </c>
      <c r="K87" s="57" t="s">
        <v>15</v>
      </c>
      <c r="L87" s="57"/>
      <c r="M87" s="120"/>
    </row>
    <row r="88" spans="1:13" ht="39.6" hidden="1" x14ac:dyDescent="0.3">
      <c r="A88" s="41" t="s">
        <v>73</v>
      </c>
      <c r="B88" s="41">
        <v>11898</v>
      </c>
      <c r="C88" s="42" t="s">
        <v>74</v>
      </c>
      <c r="D88" s="41" t="s">
        <v>17</v>
      </c>
      <c r="E88" s="95" t="s">
        <v>587</v>
      </c>
      <c r="F88" s="53">
        <v>5</v>
      </c>
      <c r="G88" s="43" t="s">
        <v>20</v>
      </c>
      <c r="H88" s="53">
        <v>5</v>
      </c>
      <c r="I88" s="53">
        <v>5</v>
      </c>
      <c r="J88" s="41" t="s">
        <v>14</v>
      </c>
      <c r="K88" s="70" t="s">
        <v>15</v>
      </c>
      <c r="L88" s="71" t="s">
        <v>606</v>
      </c>
      <c r="M88" s="120" t="s">
        <v>16</v>
      </c>
    </row>
    <row r="89" spans="1:13" ht="39.6" hidden="1" x14ac:dyDescent="0.3">
      <c r="A89" s="41" t="s">
        <v>73</v>
      </c>
      <c r="B89" s="41">
        <v>11715</v>
      </c>
      <c r="C89" s="42" t="s">
        <v>933</v>
      </c>
      <c r="D89" s="41" t="s">
        <v>17</v>
      </c>
      <c r="E89" s="95" t="s">
        <v>589</v>
      </c>
      <c r="F89" s="53">
        <v>3</v>
      </c>
      <c r="G89" s="43" t="s">
        <v>20</v>
      </c>
      <c r="H89" s="53">
        <v>5</v>
      </c>
      <c r="I89" s="53">
        <v>5</v>
      </c>
      <c r="J89" s="41" t="s">
        <v>49</v>
      </c>
      <c r="K89" s="70" t="s">
        <v>15</v>
      </c>
      <c r="L89" s="71" t="s">
        <v>606</v>
      </c>
      <c r="M89" s="120" t="s">
        <v>16</v>
      </c>
    </row>
    <row r="90" spans="1:13" ht="39.6" hidden="1" x14ac:dyDescent="0.3">
      <c r="A90" s="41" t="s">
        <v>73</v>
      </c>
      <c r="B90" s="41">
        <v>11733</v>
      </c>
      <c r="C90" s="42" t="s">
        <v>75</v>
      </c>
      <c r="D90" s="41" t="s">
        <v>17</v>
      </c>
      <c r="E90" s="95" t="s">
        <v>913</v>
      </c>
      <c r="F90" s="53">
        <v>3</v>
      </c>
      <c r="G90" s="43" t="s">
        <v>20</v>
      </c>
      <c r="H90" s="53">
        <v>5</v>
      </c>
      <c r="I90" s="53">
        <v>5</v>
      </c>
      <c r="J90" s="41" t="s">
        <v>14</v>
      </c>
      <c r="K90" s="70" t="s">
        <v>15</v>
      </c>
      <c r="L90" s="71" t="s">
        <v>606</v>
      </c>
      <c r="M90" s="120" t="s">
        <v>16</v>
      </c>
    </row>
    <row r="91" spans="1:13" ht="39.6" hidden="1" x14ac:dyDescent="0.3">
      <c r="A91" s="41" t="s">
        <v>73</v>
      </c>
      <c r="B91" s="41">
        <v>3233</v>
      </c>
      <c r="C91" s="42" t="s">
        <v>76</v>
      </c>
      <c r="D91" s="41" t="s">
        <v>17</v>
      </c>
      <c r="E91" s="95" t="s">
        <v>913</v>
      </c>
      <c r="F91" s="53">
        <v>3</v>
      </c>
      <c r="G91" s="43" t="s">
        <v>20</v>
      </c>
      <c r="H91" s="53">
        <v>5</v>
      </c>
      <c r="I91" s="53">
        <v>5</v>
      </c>
      <c r="J91" s="41" t="s">
        <v>14</v>
      </c>
      <c r="K91" s="70" t="s">
        <v>15</v>
      </c>
      <c r="L91" s="71" t="s">
        <v>606</v>
      </c>
      <c r="M91" s="120" t="s">
        <v>16</v>
      </c>
    </row>
    <row r="92" spans="1:13" ht="39.6" hidden="1" x14ac:dyDescent="0.3">
      <c r="A92" s="41" t="s">
        <v>73</v>
      </c>
      <c r="B92" s="41">
        <v>8129</v>
      </c>
      <c r="C92" s="42" t="s">
        <v>914</v>
      </c>
      <c r="D92" s="41" t="s">
        <v>17</v>
      </c>
      <c r="E92" s="95" t="s">
        <v>956</v>
      </c>
      <c r="F92" s="53">
        <v>5</v>
      </c>
      <c r="G92" s="43" t="s">
        <v>957</v>
      </c>
      <c r="H92" s="53" t="s">
        <v>954</v>
      </c>
      <c r="I92" s="53" t="s">
        <v>954</v>
      </c>
      <c r="J92" s="41" t="s">
        <v>49</v>
      </c>
      <c r="K92" s="70" t="s">
        <v>15</v>
      </c>
      <c r="L92" s="71" t="s">
        <v>606</v>
      </c>
      <c r="M92" s="120" t="s">
        <v>16</v>
      </c>
    </row>
    <row r="93" spans="1:13" ht="39.6" hidden="1" x14ac:dyDescent="0.3">
      <c r="A93" s="41" t="s">
        <v>73</v>
      </c>
      <c r="B93" s="41">
        <v>11896</v>
      </c>
      <c r="C93" s="42" t="s">
        <v>77</v>
      </c>
      <c r="D93" s="41" t="s">
        <v>12</v>
      </c>
      <c r="E93" s="95" t="s">
        <v>78</v>
      </c>
      <c r="F93" s="53">
        <v>5</v>
      </c>
      <c r="G93" s="43" t="s">
        <v>20</v>
      </c>
      <c r="H93" s="53">
        <v>5</v>
      </c>
      <c r="I93" s="53">
        <v>5</v>
      </c>
      <c r="J93" s="41" t="s">
        <v>49</v>
      </c>
      <c r="K93" s="70" t="s">
        <v>15</v>
      </c>
      <c r="L93" s="71" t="s">
        <v>606</v>
      </c>
      <c r="M93" s="120" t="s">
        <v>16</v>
      </c>
    </row>
    <row r="94" spans="1:13" ht="39.6" hidden="1" x14ac:dyDescent="0.3">
      <c r="A94" s="41" t="s">
        <v>73</v>
      </c>
      <c r="B94" s="41">
        <v>11874</v>
      </c>
      <c r="C94" s="42" t="s">
        <v>915</v>
      </c>
      <c r="D94" s="41" t="s">
        <v>12</v>
      </c>
      <c r="E94" s="95" t="s">
        <v>944</v>
      </c>
      <c r="F94" s="53">
        <v>3</v>
      </c>
      <c r="G94" s="43" t="s">
        <v>20</v>
      </c>
      <c r="H94" s="61">
        <v>5</v>
      </c>
      <c r="I94" s="53">
        <v>2</v>
      </c>
      <c r="J94" s="41" t="s">
        <v>14</v>
      </c>
      <c r="K94" s="70" t="s">
        <v>15</v>
      </c>
      <c r="L94" s="71" t="s">
        <v>606</v>
      </c>
      <c r="M94" s="120" t="s">
        <v>16</v>
      </c>
    </row>
    <row r="95" spans="1:13" ht="39.6" hidden="1" x14ac:dyDescent="0.3">
      <c r="A95" s="41" t="s">
        <v>73</v>
      </c>
      <c r="B95" s="41">
        <v>11882</v>
      </c>
      <c r="C95" s="42" t="s">
        <v>916</v>
      </c>
      <c r="D95" s="41" t="s">
        <v>24</v>
      </c>
      <c r="E95" s="95" t="s">
        <v>946</v>
      </c>
      <c r="F95" s="53">
        <v>6</v>
      </c>
      <c r="G95" s="43" t="s">
        <v>945</v>
      </c>
      <c r="H95" s="61">
        <v>5</v>
      </c>
      <c r="I95" s="53">
        <v>2</v>
      </c>
      <c r="J95" s="41" t="s">
        <v>14</v>
      </c>
      <c r="K95" s="70" t="s">
        <v>15</v>
      </c>
      <c r="L95" s="71" t="s">
        <v>606</v>
      </c>
      <c r="M95" s="120" t="s">
        <v>16</v>
      </c>
    </row>
    <row r="96" spans="1:13" ht="39.6" hidden="1" x14ac:dyDescent="0.3">
      <c r="A96" s="41" t="s">
        <v>73</v>
      </c>
      <c r="B96" s="41">
        <v>11726</v>
      </c>
      <c r="C96" s="42" t="s">
        <v>80</v>
      </c>
      <c r="D96" s="41" t="s">
        <v>17</v>
      </c>
      <c r="E96" s="95" t="s">
        <v>955</v>
      </c>
      <c r="F96" s="53">
        <v>6</v>
      </c>
      <c r="G96" s="43" t="s">
        <v>965</v>
      </c>
      <c r="H96" s="53" t="s">
        <v>954</v>
      </c>
      <c r="I96" s="53" t="s">
        <v>954</v>
      </c>
      <c r="J96" s="41" t="s">
        <v>49</v>
      </c>
      <c r="K96" s="70" t="s">
        <v>15</v>
      </c>
      <c r="L96" s="71" t="s">
        <v>606</v>
      </c>
      <c r="M96" s="120" t="s">
        <v>16</v>
      </c>
    </row>
    <row r="97" spans="1:13" ht="39.6" hidden="1" x14ac:dyDescent="0.3">
      <c r="A97" s="41" t="s">
        <v>73</v>
      </c>
      <c r="B97" s="41">
        <v>3230</v>
      </c>
      <c r="C97" s="42" t="s">
        <v>81</v>
      </c>
      <c r="D97" s="41" t="s">
        <v>12</v>
      </c>
      <c r="E97" s="95" t="s">
        <v>588</v>
      </c>
      <c r="F97" s="53">
        <v>3</v>
      </c>
      <c r="G97" s="43" t="s">
        <v>20</v>
      </c>
      <c r="H97" s="53">
        <v>5</v>
      </c>
      <c r="I97" s="53">
        <v>5</v>
      </c>
      <c r="J97" s="41" t="s">
        <v>14</v>
      </c>
      <c r="K97" s="70" t="s">
        <v>15</v>
      </c>
      <c r="L97" s="71" t="s">
        <v>606</v>
      </c>
      <c r="M97" s="120" t="s">
        <v>16</v>
      </c>
    </row>
    <row r="98" spans="1:13" ht="39.6" hidden="1" x14ac:dyDescent="0.3">
      <c r="A98" s="41" t="s">
        <v>73</v>
      </c>
      <c r="B98" s="41">
        <v>3780</v>
      </c>
      <c r="C98" s="42" t="s">
        <v>82</v>
      </c>
      <c r="D98" s="41" t="s">
        <v>12</v>
      </c>
      <c r="E98" s="95" t="s">
        <v>589</v>
      </c>
      <c r="F98" s="53">
        <v>3</v>
      </c>
      <c r="G98" s="43" t="s">
        <v>20</v>
      </c>
      <c r="H98" s="53">
        <v>5</v>
      </c>
      <c r="I98" s="53">
        <v>5</v>
      </c>
      <c r="J98" s="41" t="s">
        <v>14</v>
      </c>
      <c r="K98" s="70" t="s">
        <v>15</v>
      </c>
      <c r="L98" s="71" t="s">
        <v>606</v>
      </c>
      <c r="M98" s="120" t="s">
        <v>16</v>
      </c>
    </row>
    <row r="99" spans="1:13" ht="39.6" hidden="1" x14ac:dyDescent="0.3">
      <c r="A99" s="41" t="s">
        <v>73</v>
      </c>
      <c r="B99" s="41">
        <v>11709</v>
      </c>
      <c r="C99" s="42" t="s">
        <v>917</v>
      </c>
      <c r="D99" s="41" t="s">
        <v>17</v>
      </c>
      <c r="E99" s="95" t="s">
        <v>629</v>
      </c>
      <c r="F99" s="53">
        <v>3</v>
      </c>
      <c r="G99" s="43" t="s">
        <v>20</v>
      </c>
      <c r="H99" s="53" t="s">
        <v>954</v>
      </c>
      <c r="I99" s="53" t="s">
        <v>954</v>
      </c>
      <c r="J99" s="41" t="s">
        <v>49</v>
      </c>
      <c r="K99" s="70" t="s">
        <v>15</v>
      </c>
      <c r="L99" s="71" t="s">
        <v>606</v>
      </c>
      <c r="M99" s="120" t="s">
        <v>16</v>
      </c>
    </row>
    <row r="100" spans="1:13" ht="39.6" hidden="1" x14ac:dyDescent="0.3">
      <c r="A100" s="41" t="s">
        <v>73</v>
      </c>
      <c r="B100" s="47">
        <v>11724</v>
      </c>
      <c r="C100" s="48" t="s">
        <v>634</v>
      </c>
      <c r="D100" s="47" t="s">
        <v>17</v>
      </c>
      <c r="E100" s="113" t="s">
        <v>942</v>
      </c>
      <c r="F100" s="61">
        <v>3</v>
      </c>
      <c r="G100" s="49" t="s">
        <v>20</v>
      </c>
      <c r="H100" s="61">
        <v>5</v>
      </c>
      <c r="I100" s="61">
        <v>5</v>
      </c>
      <c r="J100" s="47" t="s">
        <v>14</v>
      </c>
      <c r="K100" s="70" t="s">
        <v>15</v>
      </c>
      <c r="L100" s="71" t="s">
        <v>606</v>
      </c>
      <c r="M100" s="120" t="s">
        <v>16</v>
      </c>
    </row>
    <row r="101" spans="1:13" ht="39.6" hidden="1" x14ac:dyDescent="0.3">
      <c r="A101" s="41" t="s">
        <v>73</v>
      </c>
      <c r="B101" s="47">
        <v>11729</v>
      </c>
      <c r="C101" s="47" t="s">
        <v>635</v>
      </c>
      <c r="D101" s="47" t="s">
        <v>12</v>
      </c>
      <c r="E101" s="113" t="s">
        <v>942</v>
      </c>
      <c r="F101" s="61">
        <v>6</v>
      </c>
      <c r="G101" s="49" t="s">
        <v>943</v>
      </c>
      <c r="H101" s="61">
        <v>5</v>
      </c>
      <c r="I101" s="61">
        <v>5</v>
      </c>
      <c r="J101" s="47" t="s">
        <v>14</v>
      </c>
      <c r="K101" s="70" t="s">
        <v>15</v>
      </c>
      <c r="L101" s="71" t="s">
        <v>606</v>
      </c>
      <c r="M101" s="120" t="s">
        <v>16</v>
      </c>
    </row>
    <row r="102" spans="1:13" ht="39.6" hidden="1" x14ac:dyDescent="0.3">
      <c r="A102" s="41" t="s">
        <v>73</v>
      </c>
      <c r="B102" s="47">
        <v>11897</v>
      </c>
      <c r="C102" s="48" t="s">
        <v>630</v>
      </c>
      <c r="D102" s="47" t="s">
        <v>12</v>
      </c>
      <c r="E102" s="113" t="s">
        <v>590</v>
      </c>
      <c r="F102" s="61">
        <v>5</v>
      </c>
      <c r="G102" s="49" t="s">
        <v>20</v>
      </c>
      <c r="H102" s="61">
        <v>5</v>
      </c>
      <c r="I102" s="61">
        <v>3</v>
      </c>
      <c r="J102" s="47" t="s">
        <v>49</v>
      </c>
      <c r="K102" s="70" t="s">
        <v>15</v>
      </c>
      <c r="L102" s="71" t="s">
        <v>606</v>
      </c>
      <c r="M102" s="120" t="s">
        <v>16</v>
      </c>
    </row>
    <row r="103" spans="1:13" ht="52.8" hidden="1" x14ac:dyDescent="0.3">
      <c r="A103" s="41" t="s">
        <v>73</v>
      </c>
      <c r="B103" s="47">
        <v>3974</v>
      </c>
      <c r="C103" s="48" t="s">
        <v>631</v>
      </c>
      <c r="D103" s="47" t="s">
        <v>12</v>
      </c>
      <c r="E103" s="113" t="s">
        <v>958</v>
      </c>
      <c r="F103" s="61">
        <v>6</v>
      </c>
      <c r="G103" s="47" t="s">
        <v>940</v>
      </c>
      <c r="H103" s="61">
        <v>5</v>
      </c>
      <c r="I103" s="61">
        <v>0</v>
      </c>
      <c r="J103" s="47" t="s">
        <v>49</v>
      </c>
      <c r="K103" s="70" t="s">
        <v>15</v>
      </c>
      <c r="L103" s="71" t="s">
        <v>606</v>
      </c>
      <c r="M103" s="120" t="s">
        <v>16</v>
      </c>
    </row>
    <row r="104" spans="1:13" ht="39.6" hidden="1" x14ac:dyDescent="0.3">
      <c r="A104" s="41" t="s">
        <v>73</v>
      </c>
      <c r="B104" s="47">
        <v>3229</v>
      </c>
      <c r="C104" s="48" t="s">
        <v>632</v>
      </c>
      <c r="D104" s="47" t="s">
        <v>24</v>
      </c>
      <c r="E104" s="113" t="s">
        <v>83</v>
      </c>
      <c r="F104" s="61">
        <v>6</v>
      </c>
      <c r="G104" s="49" t="s">
        <v>20</v>
      </c>
      <c r="H104" s="61">
        <v>5</v>
      </c>
      <c r="I104" s="61">
        <v>2</v>
      </c>
      <c r="J104" s="47" t="s">
        <v>14</v>
      </c>
      <c r="K104" s="70" t="s">
        <v>15</v>
      </c>
      <c r="L104" s="71" t="s">
        <v>606</v>
      </c>
      <c r="M104" s="120" t="s">
        <v>16</v>
      </c>
    </row>
    <row r="105" spans="1:13" ht="52.8" hidden="1" x14ac:dyDescent="0.3">
      <c r="A105" s="41" t="s">
        <v>73</v>
      </c>
      <c r="B105" s="41">
        <v>3691</v>
      </c>
      <c r="C105" s="42" t="s">
        <v>84</v>
      </c>
      <c r="D105" s="41" t="s">
        <v>24</v>
      </c>
      <c r="E105" s="95" t="s">
        <v>947</v>
      </c>
      <c r="F105" s="53">
        <v>6</v>
      </c>
      <c r="G105" s="43" t="s">
        <v>966</v>
      </c>
      <c r="H105" s="53">
        <v>5</v>
      </c>
      <c r="I105" s="53">
        <v>2</v>
      </c>
      <c r="J105" s="41" t="s">
        <v>14</v>
      </c>
      <c r="K105" s="70" t="s">
        <v>15</v>
      </c>
      <c r="L105" s="71" t="s">
        <v>606</v>
      </c>
      <c r="M105" s="120" t="s">
        <v>16</v>
      </c>
    </row>
    <row r="106" spans="1:13" ht="39.6" hidden="1" x14ac:dyDescent="0.3">
      <c r="A106" s="41" t="s">
        <v>73</v>
      </c>
      <c r="B106" s="41">
        <v>3228</v>
      </c>
      <c r="C106" s="42" t="s">
        <v>85</v>
      </c>
      <c r="D106" s="41" t="s">
        <v>24</v>
      </c>
      <c r="E106" s="95" t="s">
        <v>586</v>
      </c>
      <c r="F106" s="53">
        <v>6</v>
      </c>
      <c r="G106" s="43" t="s">
        <v>20</v>
      </c>
      <c r="H106" s="53">
        <v>5</v>
      </c>
      <c r="I106" s="53">
        <v>2</v>
      </c>
      <c r="J106" s="41" t="s">
        <v>14</v>
      </c>
      <c r="K106" s="70" t="s">
        <v>15</v>
      </c>
      <c r="L106" s="71" t="s">
        <v>606</v>
      </c>
      <c r="M106" s="120" t="s">
        <v>16</v>
      </c>
    </row>
    <row r="107" spans="1:13" ht="39.6" hidden="1" x14ac:dyDescent="0.3">
      <c r="A107" s="41" t="s">
        <v>73</v>
      </c>
      <c r="B107" s="41">
        <v>3690</v>
      </c>
      <c r="C107" s="42" t="s">
        <v>86</v>
      </c>
      <c r="D107" s="41" t="s">
        <v>24</v>
      </c>
      <c r="E107" s="95" t="s">
        <v>948</v>
      </c>
      <c r="F107" s="53">
        <v>6</v>
      </c>
      <c r="G107" s="43" t="s">
        <v>781</v>
      </c>
      <c r="H107" s="53">
        <v>5</v>
      </c>
      <c r="I107" s="53">
        <v>2</v>
      </c>
      <c r="J107" s="41" t="s">
        <v>14</v>
      </c>
      <c r="K107" s="70" t="s">
        <v>15</v>
      </c>
      <c r="L107" s="71" t="s">
        <v>606</v>
      </c>
      <c r="M107" s="120" t="s">
        <v>16</v>
      </c>
    </row>
    <row r="108" spans="1:13" ht="39.6" hidden="1" x14ac:dyDescent="0.3">
      <c r="A108" s="41" t="s">
        <v>73</v>
      </c>
      <c r="B108" s="47">
        <v>8135</v>
      </c>
      <c r="C108" s="48" t="s">
        <v>633</v>
      </c>
      <c r="D108" s="47" t="s">
        <v>12</v>
      </c>
      <c r="E108" s="113" t="s">
        <v>956</v>
      </c>
      <c r="F108" s="61">
        <v>5</v>
      </c>
      <c r="G108" s="49" t="s">
        <v>20</v>
      </c>
      <c r="H108" s="61" t="s">
        <v>954</v>
      </c>
      <c r="I108" s="61" t="s">
        <v>954</v>
      </c>
      <c r="J108" s="47" t="s">
        <v>49</v>
      </c>
      <c r="K108" s="70" t="s">
        <v>15</v>
      </c>
      <c r="L108" s="71" t="s">
        <v>606</v>
      </c>
      <c r="M108" s="120" t="s">
        <v>16</v>
      </c>
    </row>
    <row r="109" spans="1:13" ht="66" hidden="1" x14ac:dyDescent="0.3">
      <c r="A109" s="41" t="s">
        <v>73</v>
      </c>
      <c r="B109" s="47">
        <v>11716</v>
      </c>
      <c r="C109" s="48" t="s">
        <v>918</v>
      </c>
      <c r="D109" s="47" t="s">
        <v>24</v>
      </c>
      <c r="E109" s="113" t="s">
        <v>932</v>
      </c>
      <c r="F109" s="61">
        <v>6</v>
      </c>
      <c r="G109" s="49" t="s">
        <v>941</v>
      </c>
      <c r="H109" s="61">
        <v>5</v>
      </c>
      <c r="I109" s="61">
        <v>5</v>
      </c>
      <c r="J109" s="47" t="s">
        <v>49</v>
      </c>
      <c r="K109" s="70" t="s">
        <v>15</v>
      </c>
      <c r="L109" s="71" t="s">
        <v>606</v>
      </c>
      <c r="M109" s="120" t="s">
        <v>16</v>
      </c>
    </row>
    <row r="110" spans="1:13" ht="39.6" hidden="1" x14ac:dyDescent="0.3">
      <c r="A110" s="41" t="s">
        <v>73</v>
      </c>
      <c r="B110" s="47">
        <v>8118</v>
      </c>
      <c r="C110" s="48" t="s">
        <v>952</v>
      </c>
      <c r="D110" s="47" t="s">
        <v>12</v>
      </c>
      <c r="E110" s="113" t="s">
        <v>953</v>
      </c>
      <c r="F110" s="61">
        <v>3</v>
      </c>
      <c r="G110" s="49" t="s">
        <v>20</v>
      </c>
      <c r="H110" s="61">
        <v>5</v>
      </c>
      <c r="I110" s="61">
        <v>2</v>
      </c>
      <c r="J110" s="47" t="s">
        <v>14</v>
      </c>
      <c r="K110" s="70" t="s">
        <v>15</v>
      </c>
      <c r="L110" s="71" t="s">
        <v>606</v>
      </c>
      <c r="M110" s="120" t="s">
        <v>16</v>
      </c>
    </row>
    <row r="111" spans="1:13" ht="39.6" hidden="1" x14ac:dyDescent="0.3">
      <c r="A111" s="41" t="s">
        <v>73</v>
      </c>
      <c r="B111" s="47">
        <v>8116</v>
      </c>
      <c r="C111" s="48" t="s">
        <v>964</v>
      </c>
      <c r="D111" s="47" t="s">
        <v>12</v>
      </c>
      <c r="E111" s="113" t="s">
        <v>78</v>
      </c>
      <c r="F111" s="61">
        <v>3</v>
      </c>
      <c r="G111" s="49" t="s">
        <v>20</v>
      </c>
      <c r="H111" s="61">
        <v>5</v>
      </c>
      <c r="I111" s="61">
        <v>0</v>
      </c>
      <c r="J111" s="47" t="s">
        <v>14</v>
      </c>
      <c r="K111" s="70" t="s">
        <v>15</v>
      </c>
      <c r="L111" s="71" t="s">
        <v>606</v>
      </c>
      <c r="M111" s="120" t="s">
        <v>16</v>
      </c>
    </row>
    <row r="112" spans="1:13" ht="39.6" hidden="1" x14ac:dyDescent="0.3">
      <c r="A112" s="41" t="s">
        <v>73</v>
      </c>
      <c r="B112" s="47">
        <v>8333</v>
      </c>
      <c r="C112" s="48" t="s">
        <v>949</v>
      </c>
      <c r="D112" s="47" t="s">
        <v>17</v>
      </c>
      <c r="E112" s="113" t="s">
        <v>950</v>
      </c>
      <c r="F112" s="61">
        <v>3</v>
      </c>
      <c r="G112" s="49" t="s">
        <v>951</v>
      </c>
      <c r="H112" s="61">
        <v>5</v>
      </c>
      <c r="I112" s="61">
        <v>2</v>
      </c>
      <c r="J112" s="47" t="s">
        <v>14</v>
      </c>
      <c r="K112" s="70" t="s">
        <v>15</v>
      </c>
      <c r="L112" s="71" t="s">
        <v>606</v>
      </c>
      <c r="M112" s="120" t="s">
        <v>16</v>
      </c>
    </row>
    <row r="113" spans="1:13" ht="39.6" hidden="1" x14ac:dyDescent="0.3">
      <c r="A113" s="41" t="s">
        <v>73</v>
      </c>
      <c r="B113" s="47">
        <v>11735</v>
      </c>
      <c r="C113" s="48" t="s">
        <v>919</v>
      </c>
      <c r="D113" s="47" t="s">
        <v>12</v>
      </c>
      <c r="E113" s="113" t="s">
        <v>913</v>
      </c>
      <c r="F113" s="61">
        <v>3</v>
      </c>
      <c r="G113" s="49" t="s">
        <v>20</v>
      </c>
      <c r="H113" s="61">
        <v>5</v>
      </c>
      <c r="I113" s="61">
        <v>5</v>
      </c>
      <c r="J113" s="47" t="s">
        <v>14</v>
      </c>
      <c r="K113" s="70" t="s">
        <v>15</v>
      </c>
      <c r="L113" s="71" t="s">
        <v>606</v>
      </c>
      <c r="M113" s="120" t="s">
        <v>16</v>
      </c>
    </row>
    <row r="114" spans="1:13" ht="39.6" hidden="1" x14ac:dyDescent="0.3">
      <c r="A114" s="41" t="s">
        <v>73</v>
      </c>
      <c r="B114" s="47">
        <v>11734</v>
      </c>
      <c r="C114" s="48" t="s">
        <v>920</v>
      </c>
      <c r="D114" s="47" t="s">
        <v>17</v>
      </c>
      <c r="E114" s="113" t="s">
        <v>590</v>
      </c>
      <c r="F114" s="61">
        <v>3</v>
      </c>
      <c r="G114" s="49" t="s">
        <v>20</v>
      </c>
      <c r="H114" s="61">
        <v>5</v>
      </c>
      <c r="I114" s="61">
        <v>3</v>
      </c>
      <c r="J114" s="47" t="s">
        <v>49</v>
      </c>
      <c r="K114" s="70" t="s">
        <v>15</v>
      </c>
      <c r="L114" s="71" t="s">
        <v>606</v>
      </c>
      <c r="M114" s="120" t="s">
        <v>16</v>
      </c>
    </row>
    <row r="115" spans="1:13" ht="39.6" hidden="1" x14ac:dyDescent="0.3">
      <c r="A115" s="41" t="s">
        <v>73</v>
      </c>
      <c r="B115" s="41">
        <v>11725</v>
      </c>
      <c r="C115" s="42" t="s">
        <v>87</v>
      </c>
      <c r="D115" s="41" t="s">
        <v>12</v>
      </c>
      <c r="E115" s="95" t="s">
        <v>88</v>
      </c>
      <c r="F115" s="53">
        <v>5</v>
      </c>
      <c r="G115" s="43" t="s">
        <v>20</v>
      </c>
      <c r="H115" s="53">
        <v>7</v>
      </c>
      <c r="I115" s="53">
        <v>5</v>
      </c>
      <c r="J115" s="41" t="s">
        <v>14</v>
      </c>
      <c r="K115" s="70" t="s">
        <v>15</v>
      </c>
      <c r="L115" s="71" t="s">
        <v>606</v>
      </c>
      <c r="M115" s="120" t="s">
        <v>16</v>
      </c>
    </row>
    <row r="116" spans="1:13" ht="39.6" hidden="1" x14ac:dyDescent="0.3">
      <c r="A116" s="41" t="s">
        <v>89</v>
      </c>
      <c r="B116" s="41">
        <v>10260</v>
      </c>
      <c r="C116" s="42" t="s">
        <v>998</v>
      </c>
      <c r="D116" s="41" t="s">
        <v>17</v>
      </c>
      <c r="E116" s="95" t="s">
        <v>707</v>
      </c>
      <c r="F116" s="53">
        <v>3</v>
      </c>
      <c r="G116" s="43" t="s">
        <v>782</v>
      </c>
      <c r="H116" s="53">
        <v>15</v>
      </c>
      <c r="I116" s="53">
        <v>5</v>
      </c>
      <c r="J116" s="41" t="s">
        <v>14</v>
      </c>
      <c r="K116" s="72" t="s">
        <v>15</v>
      </c>
      <c r="L116" s="73" t="s">
        <v>605</v>
      </c>
      <c r="M116" s="121" t="s">
        <v>16</v>
      </c>
    </row>
    <row r="117" spans="1:13" ht="39.6" hidden="1" x14ac:dyDescent="0.3">
      <c r="A117" s="41" t="s">
        <v>89</v>
      </c>
      <c r="B117" s="41">
        <v>9955</v>
      </c>
      <c r="C117" s="42" t="s">
        <v>999</v>
      </c>
      <c r="D117" s="41" t="s">
        <v>17</v>
      </c>
      <c r="E117" s="95" t="s">
        <v>707</v>
      </c>
      <c r="F117" s="53">
        <v>5</v>
      </c>
      <c r="G117" s="43" t="s">
        <v>782</v>
      </c>
      <c r="H117" s="53">
        <v>15</v>
      </c>
      <c r="I117" s="53">
        <v>5</v>
      </c>
      <c r="J117" s="41" t="s">
        <v>14</v>
      </c>
      <c r="K117" s="72" t="s">
        <v>15</v>
      </c>
      <c r="L117" s="73" t="s">
        <v>605</v>
      </c>
      <c r="M117" s="121" t="s">
        <v>16</v>
      </c>
    </row>
    <row r="118" spans="1:13" ht="39.6" hidden="1" x14ac:dyDescent="0.3">
      <c r="A118" s="41" t="s">
        <v>89</v>
      </c>
      <c r="B118" s="41">
        <v>10024</v>
      </c>
      <c r="C118" s="42" t="s">
        <v>602</v>
      </c>
      <c r="D118" s="41" t="s">
        <v>17</v>
      </c>
      <c r="E118" s="95" t="s">
        <v>116</v>
      </c>
      <c r="F118" s="53">
        <v>6</v>
      </c>
      <c r="G118" s="43" t="s">
        <v>561</v>
      </c>
      <c r="H118" s="53">
        <v>15</v>
      </c>
      <c r="I118" s="53">
        <v>5</v>
      </c>
      <c r="J118" s="41" t="s">
        <v>14</v>
      </c>
      <c r="K118" s="70" t="s">
        <v>15</v>
      </c>
      <c r="L118" s="71" t="s">
        <v>605</v>
      </c>
      <c r="M118" s="120" t="s">
        <v>16</v>
      </c>
    </row>
    <row r="119" spans="1:13" ht="52.8" hidden="1" x14ac:dyDescent="0.3">
      <c r="A119" s="50" t="s">
        <v>89</v>
      </c>
      <c r="B119" s="50">
        <v>9956</v>
      </c>
      <c r="C119" s="46" t="s">
        <v>90</v>
      </c>
      <c r="D119" s="50" t="s">
        <v>17</v>
      </c>
      <c r="E119" s="114" t="s">
        <v>1077</v>
      </c>
      <c r="F119" s="75">
        <v>4</v>
      </c>
      <c r="G119" s="51" t="s">
        <v>783</v>
      </c>
      <c r="H119" s="75">
        <v>15</v>
      </c>
      <c r="I119" s="75">
        <v>5</v>
      </c>
      <c r="J119" s="50" t="s">
        <v>14</v>
      </c>
      <c r="K119" s="72" t="s">
        <v>15</v>
      </c>
      <c r="L119" s="73" t="s">
        <v>605</v>
      </c>
      <c r="M119" s="122" t="s">
        <v>16</v>
      </c>
    </row>
    <row r="120" spans="1:13" ht="39.6" hidden="1" x14ac:dyDescent="0.3">
      <c r="A120" s="41" t="s">
        <v>89</v>
      </c>
      <c r="B120" s="41">
        <v>9958</v>
      </c>
      <c r="C120" s="42" t="s">
        <v>91</v>
      </c>
      <c r="D120" s="41" t="s">
        <v>17</v>
      </c>
      <c r="E120" s="95" t="s">
        <v>705</v>
      </c>
      <c r="F120" s="53">
        <v>5</v>
      </c>
      <c r="G120" s="43" t="s">
        <v>412</v>
      </c>
      <c r="H120" s="53">
        <v>15</v>
      </c>
      <c r="I120" s="53">
        <v>5</v>
      </c>
      <c r="J120" s="41" t="s">
        <v>14</v>
      </c>
      <c r="K120" s="72" t="s">
        <v>15</v>
      </c>
      <c r="L120" s="73" t="s">
        <v>605</v>
      </c>
      <c r="M120" s="121" t="s">
        <v>16</v>
      </c>
    </row>
    <row r="121" spans="1:13" ht="39.6" hidden="1" x14ac:dyDescent="0.3">
      <c r="A121" s="41" t="s">
        <v>89</v>
      </c>
      <c r="B121" s="41">
        <v>9957</v>
      </c>
      <c r="C121" s="42" t="s">
        <v>92</v>
      </c>
      <c r="D121" s="41" t="s">
        <v>17</v>
      </c>
      <c r="E121" s="95" t="s">
        <v>101</v>
      </c>
      <c r="F121" s="53">
        <v>4</v>
      </c>
      <c r="G121" s="43" t="s">
        <v>412</v>
      </c>
      <c r="H121" s="53">
        <v>15</v>
      </c>
      <c r="I121" s="53">
        <v>5</v>
      </c>
      <c r="J121" s="41" t="s">
        <v>14</v>
      </c>
      <c r="K121" s="72" t="s">
        <v>15</v>
      </c>
      <c r="L121" s="73" t="s">
        <v>605</v>
      </c>
      <c r="M121" s="121" t="s">
        <v>16</v>
      </c>
    </row>
    <row r="122" spans="1:13" ht="39.6" hidden="1" x14ac:dyDescent="0.3">
      <c r="A122" s="41" t="s">
        <v>89</v>
      </c>
      <c r="B122" s="41">
        <v>9960</v>
      </c>
      <c r="C122" s="42" t="s">
        <v>1003</v>
      </c>
      <c r="D122" s="41" t="s">
        <v>12</v>
      </c>
      <c r="E122" s="95" t="s">
        <v>1004</v>
      </c>
      <c r="F122" s="53">
        <v>4</v>
      </c>
      <c r="G122" s="43" t="s">
        <v>1042</v>
      </c>
      <c r="H122" s="53">
        <v>5</v>
      </c>
      <c r="I122" s="53">
        <v>5</v>
      </c>
      <c r="J122" s="41" t="s">
        <v>14</v>
      </c>
      <c r="K122" s="72" t="s">
        <v>15</v>
      </c>
      <c r="L122" s="73" t="s">
        <v>605</v>
      </c>
      <c r="M122" s="121" t="s">
        <v>16</v>
      </c>
    </row>
    <row r="123" spans="1:13" ht="52.8" hidden="1" x14ac:dyDescent="0.3">
      <c r="A123" s="41" t="s">
        <v>89</v>
      </c>
      <c r="B123" s="41">
        <v>9961</v>
      </c>
      <c r="C123" s="42" t="s">
        <v>93</v>
      </c>
      <c r="D123" s="41" t="s">
        <v>12</v>
      </c>
      <c r="E123" s="95" t="s">
        <v>1043</v>
      </c>
      <c r="F123" s="53">
        <v>4</v>
      </c>
      <c r="G123" s="43" t="s">
        <v>783</v>
      </c>
      <c r="H123" s="53">
        <v>15</v>
      </c>
      <c r="I123" s="53">
        <v>5</v>
      </c>
      <c r="J123" s="41" t="s">
        <v>14</v>
      </c>
      <c r="K123" s="72" t="s">
        <v>15</v>
      </c>
      <c r="L123" s="73" t="s">
        <v>605</v>
      </c>
      <c r="M123" s="121" t="s">
        <v>16</v>
      </c>
    </row>
    <row r="124" spans="1:13" ht="39.6" hidden="1" x14ac:dyDescent="0.3">
      <c r="A124" s="41" t="s">
        <v>89</v>
      </c>
      <c r="B124" s="41">
        <v>9962</v>
      </c>
      <c r="C124" s="42" t="s">
        <v>94</v>
      </c>
      <c r="D124" s="41" t="s">
        <v>12</v>
      </c>
      <c r="E124" s="95" t="s">
        <v>620</v>
      </c>
      <c r="F124" s="53">
        <v>3</v>
      </c>
      <c r="G124" s="43" t="s">
        <v>784</v>
      </c>
      <c r="H124" s="53">
        <v>5</v>
      </c>
      <c r="I124" s="53">
        <v>5</v>
      </c>
      <c r="J124" s="41" t="s">
        <v>14</v>
      </c>
      <c r="K124" s="72" t="s">
        <v>15</v>
      </c>
      <c r="L124" s="73" t="s">
        <v>605</v>
      </c>
      <c r="M124" s="121" t="s">
        <v>16</v>
      </c>
    </row>
    <row r="125" spans="1:13" ht="39.6" hidden="1" x14ac:dyDescent="0.3">
      <c r="A125" s="41" t="s">
        <v>89</v>
      </c>
      <c r="B125" s="41">
        <v>9963</v>
      </c>
      <c r="C125" s="42" t="s">
        <v>95</v>
      </c>
      <c r="D125" s="41" t="s">
        <v>12</v>
      </c>
      <c r="E125" s="95" t="s">
        <v>130</v>
      </c>
      <c r="F125" s="53">
        <v>6</v>
      </c>
      <c r="G125" s="43" t="s">
        <v>785</v>
      </c>
      <c r="H125" s="53">
        <v>15</v>
      </c>
      <c r="I125" s="53">
        <v>5</v>
      </c>
      <c r="J125" s="41" t="s">
        <v>14</v>
      </c>
      <c r="K125" s="70" t="s">
        <v>15</v>
      </c>
      <c r="L125" s="71" t="s">
        <v>605</v>
      </c>
      <c r="M125" s="120" t="s">
        <v>16</v>
      </c>
    </row>
    <row r="126" spans="1:13" ht="39.6" hidden="1" x14ac:dyDescent="0.3">
      <c r="A126" s="41" t="s">
        <v>89</v>
      </c>
      <c r="B126" s="41">
        <v>9964</v>
      </c>
      <c r="C126" s="42" t="s">
        <v>96</v>
      </c>
      <c r="D126" s="41" t="s">
        <v>12</v>
      </c>
      <c r="E126" s="95" t="s">
        <v>705</v>
      </c>
      <c r="F126" s="53">
        <v>5</v>
      </c>
      <c r="G126" s="43" t="s">
        <v>412</v>
      </c>
      <c r="H126" s="53">
        <v>15</v>
      </c>
      <c r="I126" s="53">
        <v>5</v>
      </c>
      <c r="J126" s="41" t="s">
        <v>14</v>
      </c>
      <c r="K126" s="72" t="s">
        <v>15</v>
      </c>
      <c r="L126" s="73" t="s">
        <v>605</v>
      </c>
      <c r="M126" s="121" t="s">
        <v>16</v>
      </c>
    </row>
    <row r="127" spans="1:13" ht="39.6" hidden="1" x14ac:dyDescent="0.3">
      <c r="A127" s="41" t="s">
        <v>89</v>
      </c>
      <c r="B127" s="41">
        <v>10023</v>
      </c>
      <c r="C127" s="42" t="s">
        <v>97</v>
      </c>
      <c r="D127" s="41" t="s">
        <v>17</v>
      </c>
      <c r="E127" s="95" t="s">
        <v>98</v>
      </c>
      <c r="F127" s="53">
        <v>6</v>
      </c>
      <c r="G127" s="43" t="s">
        <v>786</v>
      </c>
      <c r="H127" s="53">
        <v>15</v>
      </c>
      <c r="I127" s="53">
        <v>5</v>
      </c>
      <c r="J127" s="41" t="s">
        <v>14</v>
      </c>
      <c r="K127" s="72" t="s">
        <v>15</v>
      </c>
      <c r="L127" s="73" t="s">
        <v>605</v>
      </c>
      <c r="M127" s="121" t="s">
        <v>16</v>
      </c>
    </row>
    <row r="128" spans="1:13" ht="52.8" hidden="1" x14ac:dyDescent="0.3">
      <c r="A128" s="41" t="s">
        <v>89</v>
      </c>
      <c r="B128" s="41">
        <v>10021</v>
      </c>
      <c r="C128" s="42" t="s">
        <v>99</v>
      </c>
      <c r="D128" s="41" t="s">
        <v>17</v>
      </c>
      <c r="E128" s="95" t="s">
        <v>1043</v>
      </c>
      <c r="F128" s="53">
        <v>4</v>
      </c>
      <c r="G128" s="43" t="s">
        <v>1007</v>
      </c>
      <c r="H128" s="53">
        <v>15</v>
      </c>
      <c r="I128" s="53">
        <v>5</v>
      </c>
      <c r="J128" s="41" t="s">
        <v>14</v>
      </c>
      <c r="K128" s="72" t="s">
        <v>15</v>
      </c>
      <c r="L128" s="73" t="s">
        <v>605</v>
      </c>
      <c r="M128" s="121" t="s">
        <v>16</v>
      </c>
    </row>
    <row r="129" spans="1:13" ht="39.6" hidden="1" x14ac:dyDescent="0.3">
      <c r="A129" s="41" t="s">
        <v>89</v>
      </c>
      <c r="B129" s="41">
        <v>4488</v>
      </c>
      <c r="C129" s="42" t="s">
        <v>100</v>
      </c>
      <c r="D129" s="41" t="s">
        <v>12</v>
      </c>
      <c r="E129" s="95" t="s">
        <v>101</v>
      </c>
      <c r="F129" s="53">
        <v>5</v>
      </c>
      <c r="G129" s="43" t="s">
        <v>786</v>
      </c>
      <c r="H129" s="53">
        <v>10</v>
      </c>
      <c r="I129" s="53">
        <v>5</v>
      </c>
      <c r="J129" s="41" t="s">
        <v>14</v>
      </c>
      <c r="K129" s="70" t="s">
        <v>15</v>
      </c>
      <c r="L129" s="71" t="s">
        <v>605</v>
      </c>
      <c r="M129" s="120" t="s">
        <v>16</v>
      </c>
    </row>
    <row r="130" spans="1:13" ht="39.6" hidden="1" x14ac:dyDescent="0.3">
      <c r="A130" s="41" t="s">
        <v>89</v>
      </c>
      <c r="B130" s="41">
        <v>4492</v>
      </c>
      <c r="C130" s="42" t="s">
        <v>102</v>
      </c>
      <c r="D130" s="41" t="s">
        <v>12</v>
      </c>
      <c r="E130" s="95" t="s">
        <v>103</v>
      </c>
      <c r="F130" s="53">
        <v>3</v>
      </c>
      <c r="G130" s="43" t="s">
        <v>787</v>
      </c>
      <c r="H130" s="53">
        <v>15</v>
      </c>
      <c r="I130" s="53">
        <v>5</v>
      </c>
      <c r="J130" s="41" t="s">
        <v>14</v>
      </c>
      <c r="K130" s="70" t="s">
        <v>15</v>
      </c>
      <c r="L130" s="71" t="s">
        <v>605</v>
      </c>
      <c r="M130" s="120" t="s">
        <v>16</v>
      </c>
    </row>
    <row r="131" spans="1:13" ht="39.6" hidden="1" x14ac:dyDescent="0.3">
      <c r="A131" s="41" t="s">
        <v>89</v>
      </c>
      <c r="B131" s="41">
        <v>10029</v>
      </c>
      <c r="C131" s="42" t="s">
        <v>104</v>
      </c>
      <c r="D131" s="41" t="s">
        <v>12</v>
      </c>
      <c r="E131" s="95" t="s">
        <v>105</v>
      </c>
      <c r="F131" s="53">
        <v>3</v>
      </c>
      <c r="G131" s="43" t="s">
        <v>787</v>
      </c>
      <c r="H131" s="53">
        <v>15</v>
      </c>
      <c r="I131" s="53">
        <v>5</v>
      </c>
      <c r="J131" s="41" t="s">
        <v>14</v>
      </c>
      <c r="K131" s="70" t="s">
        <v>15</v>
      </c>
      <c r="L131" s="71" t="s">
        <v>605</v>
      </c>
      <c r="M131" s="120" t="s">
        <v>16</v>
      </c>
    </row>
    <row r="132" spans="1:13" ht="39.6" hidden="1" x14ac:dyDescent="0.3">
      <c r="A132" s="41" t="s">
        <v>89</v>
      </c>
      <c r="B132" s="41">
        <v>4495</v>
      </c>
      <c r="C132" s="42" t="s">
        <v>997</v>
      </c>
      <c r="D132" s="41" t="s">
        <v>17</v>
      </c>
      <c r="E132" s="95" t="s">
        <v>106</v>
      </c>
      <c r="F132" s="53">
        <v>5</v>
      </c>
      <c r="G132" s="43" t="s">
        <v>788</v>
      </c>
      <c r="H132" s="53">
        <v>15</v>
      </c>
      <c r="I132" s="53">
        <v>5</v>
      </c>
      <c r="J132" s="41" t="s">
        <v>14</v>
      </c>
      <c r="K132" s="72" t="s">
        <v>15</v>
      </c>
      <c r="L132" s="73" t="s">
        <v>605</v>
      </c>
      <c r="M132" s="121" t="s">
        <v>16</v>
      </c>
    </row>
    <row r="133" spans="1:13" ht="39.6" hidden="1" x14ac:dyDescent="0.3">
      <c r="A133" s="41" t="s">
        <v>89</v>
      </c>
      <c r="B133" s="41">
        <v>10034</v>
      </c>
      <c r="C133" s="42" t="s">
        <v>996</v>
      </c>
      <c r="D133" s="41" t="s">
        <v>17</v>
      </c>
      <c r="E133" s="95" t="s">
        <v>106</v>
      </c>
      <c r="F133" s="53">
        <v>6</v>
      </c>
      <c r="G133" s="43" t="s">
        <v>782</v>
      </c>
      <c r="H133" s="53">
        <v>15</v>
      </c>
      <c r="I133" s="53">
        <v>5</v>
      </c>
      <c r="J133" s="41" t="s">
        <v>14</v>
      </c>
      <c r="K133" s="72" t="s">
        <v>15</v>
      </c>
      <c r="L133" s="73" t="s">
        <v>605</v>
      </c>
      <c r="M133" s="121" t="s">
        <v>16</v>
      </c>
    </row>
    <row r="134" spans="1:13" ht="39.6" hidden="1" x14ac:dyDescent="0.3">
      <c r="A134" s="41" t="s">
        <v>89</v>
      </c>
      <c r="B134" s="41">
        <v>9965</v>
      </c>
      <c r="C134" s="42" t="s">
        <v>107</v>
      </c>
      <c r="D134" s="41" t="s">
        <v>12</v>
      </c>
      <c r="E134" s="95" t="s">
        <v>707</v>
      </c>
      <c r="F134" s="53">
        <v>6</v>
      </c>
      <c r="G134" s="43" t="s">
        <v>412</v>
      </c>
      <c r="H134" s="53">
        <v>15</v>
      </c>
      <c r="I134" s="53">
        <v>5</v>
      </c>
      <c r="J134" s="41" t="s">
        <v>14</v>
      </c>
      <c r="K134" s="72" t="s">
        <v>15</v>
      </c>
      <c r="L134" s="73" t="s">
        <v>605</v>
      </c>
      <c r="M134" s="121" t="s">
        <v>16</v>
      </c>
    </row>
    <row r="135" spans="1:13" ht="39.6" hidden="1" x14ac:dyDescent="0.3">
      <c r="A135" s="41" t="s">
        <v>89</v>
      </c>
      <c r="B135" s="41">
        <v>10039</v>
      </c>
      <c r="C135" s="42" t="s">
        <v>108</v>
      </c>
      <c r="D135" s="41" t="s">
        <v>17</v>
      </c>
      <c r="E135" s="95" t="s">
        <v>707</v>
      </c>
      <c r="F135" s="53">
        <v>6</v>
      </c>
      <c r="G135" s="43" t="s">
        <v>1006</v>
      </c>
      <c r="H135" s="53">
        <v>15</v>
      </c>
      <c r="I135" s="53">
        <v>5</v>
      </c>
      <c r="J135" s="41" t="s">
        <v>14</v>
      </c>
      <c r="K135" s="72" t="s">
        <v>15</v>
      </c>
      <c r="L135" s="73" t="s">
        <v>605</v>
      </c>
      <c r="M135" s="121" t="s">
        <v>16</v>
      </c>
    </row>
    <row r="136" spans="1:13" ht="39.6" hidden="1" x14ac:dyDescent="0.3">
      <c r="A136" s="41" t="s">
        <v>89</v>
      </c>
      <c r="B136" s="41">
        <v>10046</v>
      </c>
      <c r="C136" s="52" t="s">
        <v>109</v>
      </c>
      <c r="D136" s="41" t="s">
        <v>17</v>
      </c>
      <c r="E136" s="95" t="s">
        <v>620</v>
      </c>
      <c r="F136" s="53">
        <v>5</v>
      </c>
      <c r="G136" s="66" t="s">
        <v>1000</v>
      </c>
      <c r="H136" s="53">
        <v>5</v>
      </c>
      <c r="I136" s="53">
        <v>5</v>
      </c>
      <c r="J136" s="41" t="s">
        <v>14</v>
      </c>
      <c r="K136" s="70" t="s">
        <v>15</v>
      </c>
      <c r="L136" s="71" t="s">
        <v>605</v>
      </c>
      <c r="M136" s="120" t="s">
        <v>16</v>
      </c>
    </row>
    <row r="137" spans="1:13" ht="39.6" hidden="1" x14ac:dyDescent="0.3">
      <c r="A137" s="41" t="s">
        <v>89</v>
      </c>
      <c r="B137" s="41">
        <v>10027</v>
      </c>
      <c r="C137" s="46" t="s">
        <v>110</v>
      </c>
      <c r="D137" s="41" t="s">
        <v>17</v>
      </c>
      <c r="E137" s="95" t="s">
        <v>620</v>
      </c>
      <c r="F137" s="53">
        <v>4</v>
      </c>
      <c r="G137" s="66" t="s">
        <v>1000</v>
      </c>
      <c r="H137" s="53">
        <v>5</v>
      </c>
      <c r="I137" s="53">
        <v>5</v>
      </c>
      <c r="J137" s="41" t="s">
        <v>14</v>
      </c>
      <c r="K137" s="70" t="s">
        <v>15</v>
      </c>
      <c r="L137" s="71" t="s">
        <v>605</v>
      </c>
      <c r="M137" s="120" t="s">
        <v>16</v>
      </c>
    </row>
    <row r="138" spans="1:13" ht="39.6" hidden="1" x14ac:dyDescent="0.3">
      <c r="A138" s="41" t="s">
        <v>89</v>
      </c>
      <c r="B138" s="41">
        <v>10035</v>
      </c>
      <c r="C138" s="42" t="s">
        <v>111</v>
      </c>
      <c r="D138" s="41" t="s">
        <v>17</v>
      </c>
      <c r="E138" s="95" t="s">
        <v>112</v>
      </c>
      <c r="F138" s="53">
        <v>5</v>
      </c>
      <c r="G138" s="66" t="s">
        <v>1000</v>
      </c>
      <c r="H138" s="53">
        <v>15</v>
      </c>
      <c r="I138" s="53">
        <v>5</v>
      </c>
      <c r="J138" s="41" t="s">
        <v>14</v>
      </c>
      <c r="K138" s="70" t="s">
        <v>15</v>
      </c>
      <c r="L138" s="71" t="s">
        <v>605</v>
      </c>
      <c r="M138" s="120" t="s">
        <v>16</v>
      </c>
    </row>
    <row r="139" spans="1:13" ht="39.6" hidden="1" x14ac:dyDescent="0.3">
      <c r="A139" s="41" t="s">
        <v>89</v>
      </c>
      <c r="B139" s="41">
        <v>10026</v>
      </c>
      <c r="C139" s="42" t="s">
        <v>113</v>
      </c>
      <c r="D139" s="41" t="s">
        <v>17</v>
      </c>
      <c r="E139" s="95" t="s">
        <v>103</v>
      </c>
      <c r="F139" s="53">
        <v>3</v>
      </c>
      <c r="G139" s="66" t="s">
        <v>1000</v>
      </c>
      <c r="H139" s="53">
        <v>15</v>
      </c>
      <c r="I139" s="53">
        <v>5</v>
      </c>
      <c r="J139" s="41" t="s">
        <v>14</v>
      </c>
      <c r="K139" s="70" t="s">
        <v>15</v>
      </c>
      <c r="L139" s="71" t="s">
        <v>605</v>
      </c>
      <c r="M139" s="120" t="s">
        <v>16</v>
      </c>
    </row>
    <row r="140" spans="1:13" ht="39.6" hidden="1" x14ac:dyDescent="0.3">
      <c r="A140" s="41" t="s">
        <v>89</v>
      </c>
      <c r="B140" s="41">
        <v>10044</v>
      </c>
      <c r="C140" s="42" t="s">
        <v>114</v>
      </c>
      <c r="D140" s="41" t="s">
        <v>17</v>
      </c>
      <c r="E140" s="95" t="s">
        <v>103</v>
      </c>
      <c r="F140" s="53">
        <v>6</v>
      </c>
      <c r="G140" s="43" t="s">
        <v>787</v>
      </c>
      <c r="H140" s="53">
        <v>15</v>
      </c>
      <c r="I140" s="53">
        <v>5</v>
      </c>
      <c r="J140" s="41" t="s">
        <v>14</v>
      </c>
      <c r="K140" s="70" t="s">
        <v>15</v>
      </c>
      <c r="L140" s="71" t="s">
        <v>605</v>
      </c>
      <c r="M140" s="120" t="s">
        <v>16</v>
      </c>
    </row>
    <row r="141" spans="1:13" ht="39.6" hidden="1" x14ac:dyDescent="0.3">
      <c r="A141" s="41" t="s">
        <v>89</v>
      </c>
      <c r="B141" s="41">
        <v>10051</v>
      </c>
      <c r="C141" s="42" t="s">
        <v>115</v>
      </c>
      <c r="D141" s="41" t="s">
        <v>17</v>
      </c>
      <c r="E141" s="95" t="s">
        <v>98</v>
      </c>
      <c r="F141" s="53">
        <v>4</v>
      </c>
      <c r="G141" s="66" t="s">
        <v>1000</v>
      </c>
      <c r="H141" s="53">
        <v>15</v>
      </c>
      <c r="I141" s="53">
        <v>5</v>
      </c>
      <c r="J141" s="41" t="s">
        <v>14</v>
      </c>
      <c r="K141" s="70" t="s">
        <v>15</v>
      </c>
      <c r="L141" s="71" t="s">
        <v>605</v>
      </c>
      <c r="M141" s="120" t="s">
        <v>16</v>
      </c>
    </row>
    <row r="142" spans="1:13" ht="39.6" hidden="1" x14ac:dyDescent="0.3">
      <c r="A142" s="41" t="s">
        <v>89</v>
      </c>
      <c r="B142" s="41">
        <v>10047</v>
      </c>
      <c r="C142" s="42" t="s">
        <v>117</v>
      </c>
      <c r="D142" s="41" t="s">
        <v>12</v>
      </c>
      <c r="E142" s="95" t="s">
        <v>105</v>
      </c>
      <c r="F142" s="53">
        <v>3</v>
      </c>
      <c r="G142" s="66" t="s">
        <v>1000</v>
      </c>
      <c r="H142" s="53">
        <v>15</v>
      </c>
      <c r="I142" s="53">
        <v>5</v>
      </c>
      <c r="J142" s="41" t="s">
        <v>14</v>
      </c>
      <c r="K142" s="70" t="s">
        <v>15</v>
      </c>
      <c r="L142" s="71" t="s">
        <v>605</v>
      </c>
      <c r="M142" s="120" t="s">
        <v>16</v>
      </c>
    </row>
    <row r="143" spans="1:13" ht="39.6" hidden="1" x14ac:dyDescent="0.3">
      <c r="A143" s="41" t="s">
        <v>89</v>
      </c>
      <c r="B143" s="41">
        <v>10052</v>
      </c>
      <c r="C143" s="42" t="s">
        <v>118</v>
      </c>
      <c r="D143" s="41" t="s">
        <v>12</v>
      </c>
      <c r="E143" s="95" t="s">
        <v>106</v>
      </c>
      <c r="F143" s="53">
        <v>4</v>
      </c>
      <c r="G143" s="57" t="s">
        <v>1001</v>
      </c>
      <c r="H143" s="53">
        <v>15</v>
      </c>
      <c r="I143" s="53">
        <v>5</v>
      </c>
      <c r="J143" s="41" t="s">
        <v>14</v>
      </c>
      <c r="K143" s="70" t="s">
        <v>15</v>
      </c>
      <c r="L143" s="71" t="s">
        <v>605</v>
      </c>
      <c r="M143" s="120" t="s">
        <v>16</v>
      </c>
    </row>
    <row r="144" spans="1:13" ht="39.6" hidden="1" x14ac:dyDescent="0.3">
      <c r="A144" s="41" t="s">
        <v>89</v>
      </c>
      <c r="B144" s="41">
        <v>4550</v>
      </c>
      <c r="C144" s="42" t="s">
        <v>119</v>
      </c>
      <c r="D144" s="41" t="s">
        <v>17</v>
      </c>
      <c r="E144" s="95" t="s">
        <v>112</v>
      </c>
      <c r="F144" s="53">
        <v>3</v>
      </c>
      <c r="G144" s="57" t="s">
        <v>1005</v>
      </c>
      <c r="H144" s="53">
        <v>15</v>
      </c>
      <c r="I144" s="53">
        <v>5</v>
      </c>
      <c r="J144" s="41" t="s">
        <v>14</v>
      </c>
      <c r="K144" s="70" t="s">
        <v>15</v>
      </c>
      <c r="L144" s="71" t="s">
        <v>605</v>
      </c>
      <c r="M144" s="120" t="s">
        <v>16</v>
      </c>
    </row>
    <row r="145" spans="1:13" ht="39.6" hidden="1" x14ac:dyDescent="0.3">
      <c r="A145" s="41" t="s">
        <v>89</v>
      </c>
      <c r="B145" s="41">
        <v>10032</v>
      </c>
      <c r="C145" s="42" t="s">
        <v>120</v>
      </c>
      <c r="D145" s="41" t="s">
        <v>12</v>
      </c>
      <c r="E145" s="95" t="s">
        <v>112</v>
      </c>
      <c r="F145" s="53">
        <v>3</v>
      </c>
      <c r="G145" s="66" t="s">
        <v>1000</v>
      </c>
      <c r="H145" s="53">
        <v>15</v>
      </c>
      <c r="I145" s="53">
        <v>4</v>
      </c>
      <c r="J145" s="41" t="s">
        <v>14</v>
      </c>
      <c r="K145" s="70" t="s">
        <v>15</v>
      </c>
      <c r="L145" s="71" t="s">
        <v>605</v>
      </c>
      <c r="M145" s="120" t="s">
        <v>16</v>
      </c>
    </row>
    <row r="146" spans="1:13" ht="52.8" hidden="1" x14ac:dyDescent="0.3">
      <c r="A146" s="41" t="s">
        <v>89</v>
      </c>
      <c r="B146" s="41">
        <v>10025</v>
      </c>
      <c r="C146" s="46" t="s">
        <v>121</v>
      </c>
      <c r="D146" s="41" t="s">
        <v>17</v>
      </c>
      <c r="E146" s="95" t="s">
        <v>122</v>
      </c>
      <c r="F146" s="53">
        <v>3</v>
      </c>
      <c r="G146" s="66" t="s">
        <v>1000</v>
      </c>
      <c r="H146" s="53">
        <v>15</v>
      </c>
      <c r="I146" s="53">
        <v>5</v>
      </c>
      <c r="J146" s="41" t="s">
        <v>14</v>
      </c>
      <c r="K146" s="70" t="s">
        <v>15</v>
      </c>
      <c r="L146" s="71" t="s">
        <v>605</v>
      </c>
      <c r="M146" s="120" t="s">
        <v>16</v>
      </c>
    </row>
    <row r="147" spans="1:13" ht="39.6" hidden="1" x14ac:dyDescent="0.3">
      <c r="A147" s="41" t="s">
        <v>89</v>
      </c>
      <c r="B147" s="41">
        <v>10043</v>
      </c>
      <c r="C147" s="46" t="s">
        <v>123</v>
      </c>
      <c r="D147" s="41" t="s">
        <v>12</v>
      </c>
      <c r="E147" s="95" t="s">
        <v>98</v>
      </c>
      <c r="F147" s="53">
        <v>3</v>
      </c>
      <c r="G147" s="66" t="s">
        <v>1000</v>
      </c>
      <c r="H147" s="53">
        <v>15</v>
      </c>
      <c r="I147" s="53">
        <v>5</v>
      </c>
      <c r="J147" s="41" t="s">
        <v>14</v>
      </c>
      <c r="K147" s="70" t="s">
        <v>15</v>
      </c>
      <c r="L147" s="71" t="s">
        <v>605</v>
      </c>
      <c r="M147" s="120" t="s">
        <v>16</v>
      </c>
    </row>
    <row r="148" spans="1:13" ht="39.6" hidden="1" x14ac:dyDescent="0.3">
      <c r="A148" s="41" t="s">
        <v>89</v>
      </c>
      <c r="B148" s="41">
        <v>10041</v>
      </c>
      <c r="C148" s="46" t="s">
        <v>124</v>
      </c>
      <c r="D148" s="41" t="s">
        <v>12</v>
      </c>
      <c r="E148" s="95" t="s">
        <v>125</v>
      </c>
      <c r="F148" s="53">
        <v>5</v>
      </c>
      <c r="G148" s="66" t="s">
        <v>1000</v>
      </c>
      <c r="H148" s="53">
        <v>15</v>
      </c>
      <c r="I148" s="53">
        <v>5</v>
      </c>
      <c r="J148" s="41" t="s">
        <v>14</v>
      </c>
      <c r="K148" s="70" t="s">
        <v>15</v>
      </c>
      <c r="L148" s="71" t="s">
        <v>605</v>
      </c>
      <c r="M148" s="120" t="s">
        <v>16</v>
      </c>
    </row>
    <row r="149" spans="1:13" ht="52.8" hidden="1" x14ac:dyDescent="0.3">
      <c r="A149" s="41" t="s">
        <v>89</v>
      </c>
      <c r="B149" s="41">
        <v>10031</v>
      </c>
      <c r="C149" s="42" t="s">
        <v>126</v>
      </c>
      <c r="D149" s="41" t="s">
        <v>12</v>
      </c>
      <c r="E149" s="95" t="s">
        <v>706</v>
      </c>
      <c r="F149" s="53">
        <v>4</v>
      </c>
      <c r="G149" s="43" t="s">
        <v>1002</v>
      </c>
      <c r="H149" s="53">
        <v>15</v>
      </c>
      <c r="I149" s="53">
        <v>5</v>
      </c>
      <c r="J149" s="41" t="s">
        <v>14</v>
      </c>
      <c r="K149" s="72" t="s">
        <v>15</v>
      </c>
      <c r="L149" s="73" t="s">
        <v>605</v>
      </c>
      <c r="M149" s="121" t="s">
        <v>16</v>
      </c>
    </row>
    <row r="150" spans="1:13" ht="39.6" hidden="1" x14ac:dyDescent="0.3">
      <c r="A150" s="41" t="s">
        <v>89</v>
      </c>
      <c r="B150" s="41">
        <v>10033</v>
      </c>
      <c r="C150" s="42" t="s">
        <v>127</v>
      </c>
      <c r="D150" s="41" t="s">
        <v>17</v>
      </c>
      <c r="E150" s="95" t="s">
        <v>125</v>
      </c>
      <c r="F150" s="53">
        <v>5</v>
      </c>
      <c r="G150" s="66" t="s">
        <v>1000</v>
      </c>
      <c r="H150" s="53">
        <v>15</v>
      </c>
      <c r="I150" s="53">
        <v>5</v>
      </c>
      <c r="J150" s="41" t="s">
        <v>14</v>
      </c>
      <c r="K150" s="70" t="s">
        <v>15</v>
      </c>
      <c r="L150" s="71" t="s">
        <v>605</v>
      </c>
      <c r="M150" s="120" t="s">
        <v>16</v>
      </c>
    </row>
    <row r="151" spans="1:13" ht="39.6" hidden="1" x14ac:dyDescent="0.3">
      <c r="A151" s="41" t="s">
        <v>89</v>
      </c>
      <c r="B151" s="41">
        <v>10042</v>
      </c>
      <c r="C151" s="42" t="s">
        <v>128</v>
      </c>
      <c r="D151" s="41" t="s">
        <v>12</v>
      </c>
      <c r="E151" s="95" t="s">
        <v>105</v>
      </c>
      <c r="F151" s="53">
        <v>5</v>
      </c>
      <c r="G151" s="66" t="s">
        <v>1000</v>
      </c>
      <c r="H151" s="53">
        <v>15</v>
      </c>
      <c r="I151" s="53">
        <v>5</v>
      </c>
      <c r="J151" s="41" t="s">
        <v>14</v>
      </c>
      <c r="K151" s="70" t="s">
        <v>15</v>
      </c>
      <c r="L151" s="71" t="s">
        <v>605</v>
      </c>
      <c r="M151" s="120" t="s">
        <v>16</v>
      </c>
    </row>
    <row r="152" spans="1:13" ht="39.6" hidden="1" x14ac:dyDescent="0.3">
      <c r="A152" s="41" t="s">
        <v>89</v>
      </c>
      <c r="B152" s="41">
        <v>10022</v>
      </c>
      <c r="C152" s="42" t="s">
        <v>129</v>
      </c>
      <c r="D152" s="41" t="s">
        <v>17</v>
      </c>
      <c r="E152" s="95" t="s">
        <v>130</v>
      </c>
      <c r="F152" s="53">
        <v>6</v>
      </c>
      <c r="G152" s="66" t="s">
        <v>1000</v>
      </c>
      <c r="H152" s="53">
        <v>5</v>
      </c>
      <c r="I152" s="53">
        <v>5</v>
      </c>
      <c r="J152" s="41" t="s">
        <v>14</v>
      </c>
      <c r="K152" s="70" t="s">
        <v>15</v>
      </c>
      <c r="L152" s="71" t="s">
        <v>605</v>
      </c>
      <c r="M152" s="120" t="s">
        <v>16</v>
      </c>
    </row>
    <row r="153" spans="1:13" ht="39.6" hidden="1" x14ac:dyDescent="0.3">
      <c r="A153" s="41" t="s">
        <v>89</v>
      </c>
      <c r="B153" s="41">
        <v>10038</v>
      </c>
      <c r="C153" s="42" t="s">
        <v>622</v>
      </c>
      <c r="D153" s="41" t="s">
        <v>17</v>
      </c>
      <c r="E153" s="95" t="s">
        <v>624</v>
      </c>
      <c r="F153" s="53">
        <v>4</v>
      </c>
      <c r="G153" s="66" t="s">
        <v>1000</v>
      </c>
      <c r="H153" s="53">
        <v>15</v>
      </c>
      <c r="I153" s="53">
        <v>5</v>
      </c>
      <c r="J153" s="41" t="s">
        <v>14</v>
      </c>
      <c r="K153" s="70" t="s">
        <v>15</v>
      </c>
      <c r="L153" s="71" t="s">
        <v>605</v>
      </c>
      <c r="M153" s="120" t="s">
        <v>16</v>
      </c>
    </row>
    <row r="154" spans="1:13" ht="39.6" hidden="1" x14ac:dyDescent="0.3">
      <c r="A154" s="41" t="s">
        <v>89</v>
      </c>
      <c r="B154" s="41">
        <v>10250</v>
      </c>
      <c r="C154" s="42" t="s">
        <v>563</v>
      </c>
      <c r="D154" s="41" t="s">
        <v>12</v>
      </c>
      <c r="E154" s="95" t="s">
        <v>621</v>
      </c>
      <c r="F154" s="53">
        <v>3</v>
      </c>
      <c r="G154" s="66" t="s">
        <v>1000</v>
      </c>
      <c r="H154" s="53">
        <v>15</v>
      </c>
      <c r="I154" s="53">
        <v>5</v>
      </c>
      <c r="J154" s="41" t="s">
        <v>14</v>
      </c>
      <c r="K154" s="70" t="s">
        <v>15</v>
      </c>
      <c r="L154" s="71" t="s">
        <v>605</v>
      </c>
      <c r="M154" s="120" t="s">
        <v>16</v>
      </c>
    </row>
    <row r="155" spans="1:13" ht="39.6" hidden="1" x14ac:dyDescent="0.3">
      <c r="A155" s="41" t="s">
        <v>89</v>
      </c>
      <c r="B155" s="41">
        <v>9959</v>
      </c>
      <c r="C155" s="42" t="s">
        <v>623</v>
      </c>
      <c r="D155" s="41" t="s">
        <v>17</v>
      </c>
      <c r="E155" s="95" t="s">
        <v>621</v>
      </c>
      <c r="F155" s="53">
        <v>4</v>
      </c>
      <c r="G155" s="66" t="s">
        <v>1000</v>
      </c>
      <c r="H155" s="53">
        <v>15</v>
      </c>
      <c r="I155" s="53">
        <v>5</v>
      </c>
      <c r="J155" s="41" t="s">
        <v>14</v>
      </c>
      <c r="K155" s="70" t="s">
        <v>15</v>
      </c>
      <c r="L155" s="71" t="s">
        <v>605</v>
      </c>
      <c r="M155" s="120" t="s">
        <v>16</v>
      </c>
    </row>
    <row r="156" spans="1:13" ht="39.6" hidden="1" x14ac:dyDescent="0.3">
      <c r="A156" s="41" t="s">
        <v>89</v>
      </c>
      <c r="B156" s="41">
        <v>10045</v>
      </c>
      <c r="C156" s="42" t="s">
        <v>131</v>
      </c>
      <c r="D156" s="41" t="s">
        <v>12</v>
      </c>
      <c r="E156" s="95" t="s">
        <v>621</v>
      </c>
      <c r="F156" s="53">
        <v>3</v>
      </c>
      <c r="G156" s="66" t="s">
        <v>1000</v>
      </c>
      <c r="H156" s="53">
        <v>15</v>
      </c>
      <c r="I156" s="53">
        <v>5</v>
      </c>
      <c r="J156" s="41" t="s">
        <v>14</v>
      </c>
      <c r="K156" s="70" t="s">
        <v>15</v>
      </c>
      <c r="L156" s="71" t="s">
        <v>605</v>
      </c>
      <c r="M156" s="120" t="s">
        <v>16</v>
      </c>
    </row>
    <row r="157" spans="1:13" ht="39.6" hidden="1" x14ac:dyDescent="0.3">
      <c r="A157" s="41" t="s">
        <v>132</v>
      </c>
      <c r="B157" s="41">
        <v>4089</v>
      </c>
      <c r="C157" s="42" t="s">
        <v>133</v>
      </c>
      <c r="D157" s="41" t="s">
        <v>17</v>
      </c>
      <c r="E157" s="95" t="s">
        <v>134</v>
      </c>
      <c r="F157" s="53">
        <v>5</v>
      </c>
      <c r="G157" s="43" t="s">
        <v>789</v>
      </c>
      <c r="H157" s="53">
        <v>5</v>
      </c>
      <c r="I157" s="53">
        <v>10</v>
      </c>
      <c r="J157" s="41" t="s">
        <v>14</v>
      </c>
      <c r="K157" s="70" t="s">
        <v>15</v>
      </c>
      <c r="L157" s="71" t="s">
        <v>605</v>
      </c>
      <c r="M157" s="120" t="s">
        <v>16</v>
      </c>
    </row>
    <row r="158" spans="1:13" ht="39.6" hidden="1" x14ac:dyDescent="0.3">
      <c r="A158" s="41" t="s">
        <v>132</v>
      </c>
      <c r="B158" s="41">
        <v>4012</v>
      </c>
      <c r="C158" s="42" t="s">
        <v>135</v>
      </c>
      <c r="D158" s="41" t="s">
        <v>24</v>
      </c>
      <c r="E158" s="95" t="s">
        <v>134</v>
      </c>
      <c r="F158" s="53">
        <v>4</v>
      </c>
      <c r="G158" s="43" t="s">
        <v>136</v>
      </c>
      <c r="H158" s="53">
        <v>10</v>
      </c>
      <c r="I158" s="53">
        <v>10</v>
      </c>
      <c r="J158" s="41" t="s">
        <v>14</v>
      </c>
      <c r="K158" s="70" t="s">
        <v>15</v>
      </c>
      <c r="L158" s="71" t="s">
        <v>605</v>
      </c>
      <c r="M158" s="120" t="s">
        <v>16</v>
      </c>
    </row>
    <row r="159" spans="1:13" ht="39.6" hidden="1" x14ac:dyDescent="0.3">
      <c r="A159" s="41" t="s">
        <v>132</v>
      </c>
      <c r="B159" s="41">
        <v>5494</v>
      </c>
      <c r="C159" s="42" t="s">
        <v>137</v>
      </c>
      <c r="D159" s="41" t="s">
        <v>12</v>
      </c>
      <c r="E159" s="95" t="s">
        <v>138</v>
      </c>
      <c r="F159" s="53">
        <v>3</v>
      </c>
      <c r="G159" s="43" t="s">
        <v>789</v>
      </c>
      <c r="H159" s="53">
        <v>15</v>
      </c>
      <c r="I159" s="53">
        <v>10</v>
      </c>
      <c r="J159" s="41" t="s">
        <v>14</v>
      </c>
      <c r="K159" s="70" t="s">
        <v>15</v>
      </c>
      <c r="L159" s="71" t="s">
        <v>605</v>
      </c>
      <c r="M159" s="120" t="s">
        <v>16</v>
      </c>
    </row>
    <row r="160" spans="1:13" ht="39.6" hidden="1" x14ac:dyDescent="0.3">
      <c r="A160" s="41" t="s">
        <v>132</v>
      </c>
      <c r="B160" s="53">
        <v>4113</v>
      </c>
      <c r="C160" s="42" t="s">
        <v>694</v>
      </c>
      <c r="D160" s="41" t="s">
        <v>17</v>
      </c>
      <c r="E160" s="95" t="s">
        <v>138</v>
      </c>
      <c r="F160" s="53">
        <v>5</v>
      </c>
      <c r="G160" s="43" t="s">
        <v>789</v>
      </c>
      <c r="H160" s="53">
        <v>25</v>
      </c>
      <c r="I160" s="53">
        <v>10</v>
      </c>
      <c r="J160" s="41" t="s">
        <v>14</v>
      </c>
      <c r="K160" s="72" t="s">
        <v>15</v>
      </c>
      <c r="L160" s="73" t="s">
        <v>605</v>
      </c>
      <c r="M160" s="121" t="s">
        <v>16</v>
      </c>
    </row>
    <row r="161" spans="1:13" ht="39.6" hidden="1" x14ac:dyDescent="0.3">
      <c r="A161" s="41" t="s">
        <v>132</v>
      </c>
      <c r="B161" s="53">
        <v>4001</v>
      </c>
      <c r="C161" s="41" t="s">
        <v>714</v>
      </c>
      <c r="D161" s="41" t="s">
        <v>24</v>
      </c>
      <c r="E161" s="95" t="s">
        <v>715</v>
      </c>
      <c r="F161" s="53">
        <v>9</v>
      </c>
      <c r="G161" s="43" t="s">
        <v>867</v>
      </c>
      <c r="H161" s="53">
        <v>5</v>
      </c>
      <c r="I161" s="53">
        <v>5</v>
      </c>
      <c r="J161" s="41" t="s">
        <v>14</v>
      </c>
      <c r="K161" s="72" t="s">
        <v>15</v>
      </c>
      <c r="L161" s="73" t="s">
        <v>605</v>
      </c>
      <c r="M161" s="121" t="s">
        <v>16</v>
      </c>
    </row>
    <row r="162" spans="1:13" ht="39.6" hidden="1" x14ac:dyDescent="0.3">
      <c r="A162" s="41" t="s">
        <v>132</v>
      </c>
      <c r="B162" s="53">
        <v>4002</v>
      </c>
      <c r="C162" s="42" t="s">
        <v>716</v>
      </c>
      <c r="D162" s="41" t="s">
        <v>17</v>
      </c>
      <c r="E162" s="95" t="s">
        <v>717</v>
      </c>
      <c r="F162" s="53">
        <v>5</v>
      </c>
      <c r="G162" s="43" t="s">
        <v>867</v>
      </c>
      <c r="H162" s="53">
        <v>5</v>
      </c>
      <c r="I162" s="53">
        <v>5</v>
      </c>
      <c r="J162" s="41" t="s">
        <v>14</v>
      </c>
      <c r="K162" s="72" t="s">
        <v>15</v>
      </c>
      <c r="L162" s="73" t="s">
        <v>605</v>
      </c>
      <c r="M162" s="121" t="s">
        <v>16</v>
      </c>
    </row>
    <row r="163" spans="1:13" ht="39.6" hidden="1" x14ac:dyDescent="0.3">
      <c r="A163" s="41" t="s">
        <v>132</v>
      </c>
      <c r="B163" s="53">
        <v>4007</v>
      </c>
      <c r="C163" s="42" t="s">
        <v>718</v>
      </c>
      <c r="D163" s="41" t="s">
        <v>17</v>
      </c>
      <c r="E163" s="95" t="s">
        <v>719</v>
      </c>
      <c r="F163" s="53">
        <v>3</v>
      </c>
      <c r="G163" s="43" t="s">
        <v>867</v>
      </c>
      <c r="H163" s="53">
        <v>5</v>
      </c>
      <c r="I163" s="53">
        <v>5</v>
      </c>
      <c r="J163" s="41" t="s">
        <v>14</v>
      </c>
      <c r="K163" s="72" t="s">
        <v>15</v>
      </c>
      <c r="L163" s="73" t="s">
        <v>605</v>
      </c>
      <c r="M163" s="121" t="s">
        <v>16</v>
      </c>
    </row>
    <row r="164" spans="1:13" ht="79.2" hidden="1" customHeight="1" x14ac:dyDescent="0.3">
      <c r="A164" s="41" t="s">
        <v>132</v>
      </c>
      <c r="B164" s="53">
        <v>4020</v>
      </c>
      <c r="C164" s="42" t="s">
        <v>720</v>
      </c>
      <c r="D164" s="41" t="s">
        <v>12</v>
      </c>
      <c r="E164" s="95" t="s">
        <v>721</v>
      </c>
      <c r="F164" s="53">
        <v>3</v>
      </c>
      <c r="G164" s="43" t="s">
        <v>867</v>
      </c>
      <c r="H164" s="53">
        <v>5</v>
      </c>
      <c r="I164" s="53">
        <v>5</v>
      </c>
      <c r="J164" s="41" t="s">
        <v>14</v>
      </c>
      <c r="K164" s="72" t="s">
        <v>15</v>
      </c>
      <c r="L164" s="73" t="s">
        <v>605</v>
      </c>
      <c r="M164" s="121" t="s">
        <v>16</v>
      </c>
    </row>
    <row r="165" spans="1:13" ht="39.6" hidden="1" x14ac:dyDescent="0.3">
      <c r="A165" s="41" t="s">
        <v>132</v>
      </c>
      <c r="B165" s="53">
        <v>4076</v>
      </c>
      <c r="C165" s="42" t="s">
        <v>722</v>
      </c>
      <c r="D165" s="41" t="s">
        <v>24</v>
      </c>
      <c r="E165" s="95" t="s">
        <v>723</v>
      </c>
      <c r="F165" s="53">
        <v>7</v>
      </c>
      <c r="G165" s="43" t="s">
        <v>867</v>
      </c>
      <c r="H165" s="53">
        <v>5</v>
      </c>
      <c r="I165" s="53">
        <v>5</v>
      </c>
      <c r="J165" s="41" t="s">
        <v>14</v>
      </c>
      <c r="K165" s="72" t="s">
        <v>15</v>
      </c>
      <c r="L165" s="73" t="s">
        <v>605</v>
      </c>
      <c r="M165" s="121" t="s">
        <v>16</v>
      </c>
    </row>
    <row r="166" spans="1:13" ht="39.6" hidden="1" x14ac:dyDescent="0.3">
      <c r="A166" s="41" t="s">
        <v>132</v>
      </c>
      <c r="B166" s="53">
        <v>4088</v>
      </c>
      <c r="C166" s="42" t="s">
        <v>724</v>
      </c>
      <c r="D166" s="41" t="s">
        <v>17</v>
      </c>
      <c r="E166" s="95" t="s">
        <v>719</v>
      </c>
      <c r="F166" s="53">
        <v>3</v>
      </c>
      <c r="G166" s="43" t="s">
        <v>867</v>
      </c>
      <c r="H166" s="53">
        <v>5</v>
      </c>
      <c r="I166" s="53">
        <v>5</v>
      </c>
      <c r="J166" s="41" t="s">
        <v>14</v>
      </c>
      <c r="K166" s="72" t="s">
        <v>15</v>
      </c>
      <c r="L166" s="73" t="s">
        <v>605</v>
      </c>
      <c r="M166" s="121" t="s">
        <v>16</v>
      </c>
    </row>
    <row r="167" spans="1:13" ht="39.6" hidden="1" x14ac:dyDescent="0.3">
      <c r="A167" s="41" t="s">
        <v>132</v>
      </c>
      <c r="B167" s="53">
        <v>4094</v>
      </c>
      <c r="C167" s="41" t="s">
        <v>725</v>
      </c>
      <c r="D167" s="41" t="s">
        <v>12</v>
      </c>
      <c r="E167" s="95" t="s">
        <v>721</v>
      </c>
      <c r="F167" s="53">
        <v>3</v>
      </c>
      <c r="G167" s="43" t="s">
        <v>867</v>
      </c>
      <c r="H167" s="53">
        <v>5</v>
      </c>
      <c r="I167" s="53">
        <v>5</v>
      </c>
      <c r="J167" s="41" t="s">
        <v>14</v>
      </c>
      <c r="K167" s="72" t="s">
        <v>15</v>
      </c>
      <c r="L167" s="73" t="s">
        <v>605</v>
      </c>
      <c r="M167" s="121" t="s">
        <v>16</v>
      </c>
    </row>
    <row r="168" spans="1:13" ht="39.6" hidden="1" x14ac:dyDescent="0.3">
      <c r="A168" s="41" t="s">
        <v>132</v>
      </c>
      <c r="B168" s="53">
        <v>4096</v>
      </c>
      <c r="C168" s="41" t="s">
        <v>726</v>
      </c>
      <c r="D168" s="41" t="s">
        <v>12</v>
      </c>
      <c r="E168" s="95" t="s">
        <v>717</v>
      </c>
      <c r="F168" s="53">
        <v>5</v>
      </c>
      <c r="G168" s="43" t="s">
        <v>867</v>
      </c>
      <c r="H168" s="53">
        <v>5</v>
      </c>
      <c r="I168" s="53">
        <v>5</v>
      </c>
      <c r="J168" s="41" t="s">
        <v>14</v>
      </c>
      <c r="K168" s="72" t="s">
        <v>15</v>
      </c>
      <c r="L168" s="73" t="s">
        <v>605</v>
      </c>
      <c r="M168" s="121" t="s">
        <v>16</v>
      </c>
    </row>
    <row r="169" spans="1:13" ht="39.6" hidden="1" x14ac:dyDescent="0.3">
      <c r="A169" s="41" t="s">
        <v>132</v>
      </c>
      <c r="B169" s="53">
        <v>11609</v>
      </c>
      <c r="C169" s="41" t="s">
        <v>727</v>
      </c>
      <c r="D169" s="41" t="s">
        <v>12</v>
      </c>
      <c r="E169" s="95" t="s">
        <v>728</v>
      </c>
      <c r="F169" s="53">
        <v>4</v>
      </c>
      <c r="G169" s="43" t="s">
        <v>867</v>
      </c>
      <c r="H169" s="53">
        <v>5</v>
      </c>
      <c r="I169" s="53">
        <v>5</v>
      </c>
      <c r="J169" s="41" t="s">
        <v>14</v>
      </c>
      <c r="K169" s="72" t="s">
        <v>15</v>
      </c>
      <c r="L169" s="73" t="s">
        <v>605</v>
      </c>
      <c r="M169" s="121" t="s">
        <v>16</v>
      </c>
    </row>
    <row r="170" spans="1:13" ht="39.6" hidden="1" x14ac:dyDescent="0.3">
      <c r="A170" s="41" t="s">
        <v>132</v>
      </c>
      <c r="B170" s="53">
        <v>4105</v>
      </c>
      <c r="C170" s="41" t="s">
        <v>729</v>
      </c>
      <c r="D170" s="41" t="s">
        <v>24</v>
      </c>
      <c r="E170" s="95" t="s">
        <v>730</v>
      </c>
      <c r="F170" s="53">
        <v>8</v>
      </c>
      <c r="G170" s="43" t="s">
        <v>867</v>
      </c>
      <c r="H170" s="53">
        <v>5</v>
      </c>
      <c r="I170" s="53">
        <v>5</v>
      </c>
      <c r="J170" s="41" t="s">
        <v>14</v>
      </c>
      <c r="K170" s="72" t="s">
        <v>15</v>
      </c>
      <c r="L170" s="73" t="s">
        <v>605</v>
      </c>
      <c r="M170" s="121" t="s">
        <v>16</v>
      </c>
    </row>
    <row r="171" spans="1:13" ht="39.6" hidden="1" x14ac:dyDescent="0.3">
      <c r="A171" s="41" t="s">
        <v>132</v>
      </c>
      <c r="B171" s="53">
        <v>4110</v>
      </c>
      <c r="C171" s="41" t="s">
        <v>731</v>
      </c>
      <c r="D171" s="41" t="s">
        <v>17</v>
      </c>
      <c r="E171" s="95" t="s">
        <v>719</v>
      </c>
      <c r="F171" s="53">
        <v>3</v>
      </c>
      <c r="G171" s="43" t="s">
        <v>867</v>
      </c>
      <c r="H171" s="53">
        <v>5</v>
      </c>
      <c r="I171" s="53">
        <v>5</v>
      </c>
      <c r="J171" s="41" t="s">
        <v>14</v>
      </c>
      <c r="K171" s="72" t="s">
        <v>15</v>
      </c>
      <c r="L171" s="73" t="s">
        <v>605</v>
      </c>
      <c r="M171" s="121" t="s">
        <v>16</v>
      </c>
    </row>
    <row r="172" spans="1:13" ht="39.6" hidden="1" x14ac:dyDescent="0.3">
      <c r="A172" s="41" t="s">
        <v>132</v>
      </c>
      <c r="B172" s="53">
        <v>4113</v>
      </c>
      <c r="C172" s="41" t="s">
        <v>732</v>
      </c>
      <c r="D172" s="41" t="s">
        <v>17</v>
      </c>
      <c r="E172" s="95" t="s">
        <v>733</v>
      </c>
      <c r="F172" s="53">
        <v>5</v>
      </c>
      <c r="G172" s="43" t="s">
        <v>867</v>
      </c>
      <c r="H172" s="53">
        <v>5</v>
      </c>
      <c r="I172" s="53">
        <v>5</v>
      </c>
      <c r="J172" s="41" t="s">
        <v>14</v>
      </c>
      <c r="K172" s="72" t="s">
        <v>15</v>
      </c>
      <c r="L172" s="73" t="s">
        <v>605</v>
      </c>
      <c r="M172" s="121" t="s">
        <v>16</v>
      </c>
    </row>
    <row r="173" spans="1:13" ht="39.6" hidden="1" x14ac:dyDescent="0.3">
      <c r="A173" s="41" t="s">
        <v>132</v>
      </c>
      <c r="B173" s="53">
        <v>4111</v>
      </c>
      <c r="C173" s="41" t="s">
        <v>734</v>
      </c>
      <c r="D173" s="41" t="s">
        <v>17</v>
      </c>
      <c r="E173" s="95" t="s">
        <v>717</v>
      </c>
      <c r="F173" s="53">
        <v>3</v>
      </c>
      <c r="G173" s="43" t="s">
        <v>867</v>
      </c>
      <c r="H173" s="53">
        <v>5</v>
      </c>
      <c r="I173" s="53">
        <v>5</v>
      </c>
      <c r="J173" s="41" t="s">
        <v>14</v>
      </c>
      <c r="K173" s="72" t="s">
        <v>15</v>
      </c>
      <c r="L173" s="73" t="s">
        <v>605</v>
      </c>
      <c r="M173" s="121" t="s">
        <v>16</v>
      </c>
    </row>
    <row r="174" spans="1:13" ht="39.6" hidden="1" x14ac:dyDescent="0.3">
      <c r="A174" s="41" t="s">
        <v>132</v>
      </c>
      <c r="B174" s="53">
        <v>4116</v>
      </c>
      <c r="C174" s="41" t="s">
        <v>735</v>
      </c>
      <c r="D174" s="41" t="s">
        <v>12</v>
      </c>
      <c r="E174" s="95" t="s">
        <v>715</v>
      </c>
      <c r="F174" s="53">
        <v>3</v>
      </c>
      <c r="G174" s="43" t="s">
        <v>867</v>
      </c>
      <c r="H174" s="53">
        <v>5</v>
      </c>
      <c r="I174" s="53">
        <v>5</v>
      </c>
      <c r="J174" s="41" t="s">
        <v>14</v>
      </c>
      <c r="K174" s="72" t="s">
        <v>15</v>
      </c>
      <c r="L174" s="73" t="s">
        <v>605</v>
      </c>
      <c r="M174" s="121" t="s">
        <v>16</v>
      </c>
    </row>
    <row r="175" spans="1:13" ht="39.6" hidden="1" x14ac:dyDescent="0.3">
      <c r="A175" s="41" t="s">
        <v>132</v>
      </c>
      <c r="B175" s="53">
        <v>12103</v>
      </c>
      <c r="C175" s="41" t="s">
        <v>1075</v>
      </c>
      <c r="D175" s="41" t="s">
        <v>12</v>
      </c>
      <c r="E175" s="95" t="s">
        <v>736</v>
      </c>
      <c r="F175" s="53">
        <v>5</v>
      </c>
      <c r="G175" s="43" t="s">
        <v>867</v>
      </c>
      <c r="H175" s="53">
        <v>5</v>
      </c>
      <c r="I175" s="53">
        <v>5</v>
      </c>
      <c r="J175" s="41" t="s">
        <v>14</v>
      </c>
      <c r="K175" s="72" t="s">
        <v>15</v>
      </c>
      <c r="L175" s="73" t="s">
        <v>605</v>
      </c>
      <c r="M175" s="121" t="s">
        <v>16</v>
      </c>
    </row>
    <row r="176" spans="1:13" ht="39.6" hidden="1" x14ac:dyDescent="0.3">
      <c r="A176" s="41" t="s">
        <v>132</v>
      </c>
      <c r="B176" s="41">
        <v>4101</v>
      </c>
      <c r="C176" s="41" t="s">
        <v>959</v>
      </c>
      <c r="D176" s="41" t="s">
        <v>12</v>
      </c>
      <c r="E176" s="95" t="s">
        <v>960</v>
      </c>
      <c r="F176" s="41">
        <v>3</v>
      </c>
      <c r="G176" s="43" t="s">
        <v>867</v>
      </c>
      <c r="H176" s="41">
        <v>15</v>
      </c>
      <c r="I176" s="41">
        <v>5</v>
      </c>
      <c r="J176" s="41" t="s">
        <v>14</v>
      </c>
      <c r="K176" s="41" t="s">
        <v>15</v>
      </c>
      <c r="L176" s="41" t="s">
        <v>605</v>
      </c>
      <c r="M176" s="123" t="s">
        <v>16</v>
      </c>
    </row>
    <row r="177" spans="1:13" ht="39.6" hidden="1" x14ac:dyDescent="0.3">
      <c r="A177" s="41" t="s">
        <v>132</v>
      </c>
      <c r="B177" s="41">
        <v>4008</v>
      </c>
      <c r="C177" s="42" t="s">
        <v>1012</v>
      </c>
      <c r="D177" s="41" t="s">
        <v>17</v>
      </c>
      <c r="E177" s="95" t="s">
        <v>1013</v>
      </c>
      <c r="F177" s="97">
        <v>3</v>
      </c>
      <c r="G177" s="43" t="s">
        <v>867</v>
      </c>
      <c r="H177" s="53">
        <v>15</v>
      </c>
      <c r="I177" s="53">
        <v>5</v>
      </c>
      <c r="J177" s="41" t="s">
        <v>14</v>
      </c>
      <c r="K177" s="104" t="s">
        <v>15</v>
      </c>
      <c r="L177" s="105" t="s">
        <v>605</v>
      </c>
      <c r="M177" s="121" t="s">
        <v>16</v>
      </c>
    </row>
    <row r="178" spans="1:13" ht="39.6" hidden="1" x14ac:dyDescent="0.3">
      <c r="A178" s="41" t="s">
        <v>139</v>
      </c>
      <c r="B178" s="41">
        <v>10430</v>
      </c>
      <c r="C178" s="42" t="s">
        <v>140</v>
      </c>
      <c r="D178" s="41" t="s">
        <v>12</v>
      </c>
      <c r="E178" s="95" t="s">
        <v>141</v>
      </c>
      <c r="F178" s="53">
        <v>4</v>
      </c>
      <c r="G178" s="43" t="s">
        <v>20</v>
      </c>
      <c r="H178" s="53">
        <v>15</v>
      </c>
      <c r="I178" s="53">
        <v>5</v>
      </c>
      <c r="J178" s="41" t="s">
        <v>14</v>
      </c>
      <c r="K178" s="70" t="s">
        <v>15</v>
      </c>
      <c r="L178" s="71" t="s">
        <v>605</v>
      </c>
      <c r="M178" s="120" t="s">
        <v>16</v>
      </c>
    </row>
    <row r="179" spans="1:13" ht="39.6" hidden="1" x14ac:dyDescent="0.3">
      <c r="A179" s="41" t="s">
        <v>139</v>
      </c>
      <c r="B179" s="41">
        <v>4853</v>
      </c>
      <c r="C179" s="42" t="s">
        <v>142</v>
      </c>
      <c r="D179" s="41" t="s">
        <v>12</v>
      </c>
      <c r="E179" s="95" t="s">
        <v>1044</v>
      </c>
      <c r="F179" s="53">
        <v>6</v>
      </c>
      <c r="G179" s="43" t="s">
        <v>20</v>
      </c>
      <c r="H179" s="53">
        <v>3</v>
      </c>
      <c r="I179" s="53">
        <v>3</v>
      </c>
      <c r="J179" s="41" t="s">
        <v>49</v>
      </c>
      <c r="K179" s="72" t="s">
        <v>15</v>
      </c>
      <c r="L179" s="73" t="s">
        <v>605</v>
      </c>
      <c r="M179" s="121" t="s">
        <v>16</v>
      </c>
    </row>
    <row r="180" spans="1:13" ht="39.6" hidden="1" x14ac:dyDescent="0.3">
      <c r="A180" s="41" t="s">
        <v>139</v>
      </c>
      <c r="B180" s="41">
        <v>9779</v>
      </c>
      <c r="C180" s="42" t="s">
        <v>651</v>
      </c>
      <c r="D180" s="41" t="s">
        <v>12</v>
      </c>
      <c r="E180" s="95" t="s">
        <v>143</v>
      </c>
      <c r="F180" s="53">
        <v>4</v>
      </c>
      <c r="G180" s="43" t="s">
        <v>20</v>
      </c>
      <c r="H180" s="53">
        <v>15</v>
      </c>
      <c r="I180" s="53">
        <v>5</v>
      </c>
      <c r="J180" s="41" t="s">
        <v>14</v>
      </c>
      <c r="K180" s="72" t="s">
        <v>15</v>
      </c>
      <c r="L180" s="73" t="s">
        <v>605</v>
      </c>
      <c r="M180" s="121" t="s">
        <v>16</v>
      </c>
    </row>
    <row r="181" spans="1:13" ht="39.6" hidden="1" x14ac:dyDescent="0.3">
      <c r="A181" s="41" t="s">
        <v>139</v>
      </c>
      <c r="B181" s="41">
        <v>9768</v>
      </c>
      <c r="C181" s="42" t="s">
        <v>144</v>
      </c>
      <c r="D181" s="41" t="s">
        <v>17</v>
      </c>
      <c r="E181" s="95" t="s">
        <v>141</v>
      </c>
      <c r="F181" s="53">
        <v>4</v>
      </c>
      <c r="G181" s="43" t="s">
        <v>20</v>
      </c>
      <c r="H181" s="53">
        <v>15</v>
      </c>
      <c r="I181" s="53">
        <v>5</v>
      </c>
      <c r="J181" s="41" t="s">
        <v>14</v>
      </c>
      <c r="K181" s="70" t="s">
        <v>15</v>
      </c>
      <c r="L181" s="71" t="s">
        <v>605</v>
      </c>
      <c r="M181" s="120" t="s">
        <v>16</v>
      </c>
    </row>
    <row r="182" spans="1:13" ht="66" hidden="1" x14ac:dyDescent="0.3">
      <c r="A182" s="41" t="s">
        <v>139</v>
      </c>
      <c r="B182" s="41">
        <v>9769</v>
      </c>
      <c r="C182" s="42" t="s">
        <v>145</v>
      </c>
      <c r="D182" s="41" t="s">
        <v>12</v>
      </c>
      <c r="E182" s="95" t="s">
        <v>146</v>
      </c>
      <c r="F182" s="53">
        <v>8</v>
      </c>
      <c r="G182" s="41" t="s">
        <v>790</v>
      </c>
      <c r="H182" s="53">
        <v>5</v>
      </c>
      <c r="I182" s="53">
        <v>3</v>
      </c>
      <c r="J182" s="41" t="s">
        <v>14</v>
      </c>
      <c r="K182" s="72" t="s">
        <v>15</v>
      </c>
      <c r="L182" s="73" t="s">
        <v>605</v>
      </c>
      <c r="M182" s="121" t="s">
        <v>16</v>
      </c>
    </row>
    <row r="183" spans="1:13" ht="52.8" hidden="1" x14ac:dyDescent="0.3">
      <c r="A183" s="41" t="s">
        <v>139</v>
      </c>
      <c r="B183" s="41">
        <v>9772</v>
      </c>
      <c r="C183" s="42" t="s">
        <v>147</v>
      </c>
      <c r="D183" s="41" t="s">
        <v>17</v>
      </c>
      <c r="E183" s="95" t="s">
        <v>585</v>
      </c>
      <c r="F183" s="53">
        <v>5</v>
      </c>
      <c r="G183" s="41" t="s">
        <v>1014</v>
      </c>
      <c r="H183" s="53">
        <v>3</v>
      </c>
      <c r="I183" s="53">
        <v>3</v>
      </c>
      <c r="J183" s="41" t="s">
        <v>14</v>
      </c>
      <c r="K183" s="72" t="s">
        <v>15</v>
      </c>
      <c r="L183" s="73" t="s">
        <v>605</v>
      </c>
      <c r="M183" s="121" t="s">
        <v>16</v>
      </c>
    </row>
    <row r="184" spans="1:13" ht="39.6" hidden="1" x14ac:dyDescent="0.3">
      <c r="A184" s="41" t="s">
        <v>139</v>
      </c>
      <c r="B184" s="41">
        <v>12064</v>
      </c>
      <c r="C184" s="42" t="s">
        <v>921</v>
      </c>
      <c r="D184" s="41" t="s">
        <v>922</v>
      </c>
      <c r="E184" s="95" t="s">
        <v>923</v>
      </c>
      <c r="F184" s="53">
        <v>4</v>
      </c>
      <c r="G184" s="41" t="s">
        <v>924</v>
      </c>
      <c r="H184" s="53">
        <v>5</v>
      </c>
      <c r="I184" s="53">
        <v>0</v>
      </c>
      <c r="J184" s="41" t="s">
        <v>14</v>
      </c>
      <c r="K184" s="72" t="s">
        <v>15</v>
      </c>
      <c r="L184" s="73" t="s">
        <v>605</v>
      </c>
      <c r="M184" s="121" t="s">
        <v>16</v>
      </c>
    </row>
    <row r="185" spans="1:13" ht="52.8" hidden="1" x14ac:dyDescent="0.3">
      <c r="A185" s="41" t="s">
        <v>139</v>
      </c>
      <c r="B185" s="41">
        <v>4857</v>
      </c>
      <c r="C185" s="42" t="s">
        <v>148</v>
      </c>
      <c r="D185" s="41" t="s">
        <v>17</v>
      </c>
      <c r="E185" s="95" t="s">
        <v>1044</v>
      </c>
      <c r="F185" s="53">
        <v>7</v>
      </c>
      <c r="G185" s="41" t="s">
        <v>791</v>
      </c>
      <c r="H185" s="53">
        <v>3</v>
      </c>
      <c r="I185" s="53">
        <v>3</v>
      </c>
      <c r="J185" s="41" t="s">
        <v>49</v>
      </c>
      <c r="K185" s="72" t="s">
        <v>15</v>
      </c>
      <c r="L185" s="73" t="s">
        <v>605</v>
      </c>
      <c r="M185" s="121" t="s">
        <v>16</v>
      </c>
    </row>
    <row r="186" spans="1:13" ht="39.6" hidden="1" x14ac:dyDescent="0.3">
      <c r="A186" s="41" t="s">
        <v>139</v>
      </c>
      <c r="B186" s="41">
        <v>9682</v>
      </c>
      <c r="C186" s="42" t="s">
        <v>149</v>
      </c>
      <c r="D186" s="41" t="s">
        <v>17</v>
      </c>
      <c r="E186" s="95" t="s">
        <v>584</v>
      </c>
      <c r="F186" s="53">
        <v>5</v>
      </c>
      <c r="G186" s="43" t="s">
        <v>20</v>
      </c>
      <c r="H186" s="53">
        <v>15</v>
      </c>
      <c r="I186" s="53">
        <v>5</v>
      </c>
      <c r="J186" s="41" t="s">
        <v>14</v>
      </c>
      <c r="K186" s="70" t="s">
        <v>15</v>
      </c>
      <c r="L186" s="71" t="s">
        <v>605</v>
      </c>
      <c r="M186" s="120" t="s">
        <v>16</v>
      </c>
    </row>
    <row r="187" spans="1:13" ht="39.6" hidden="1" x14ac:dyDescent="0.3">
      <c r="A187" s="41" t="s">
        <v>139</v>
      </c>
      <c r="B187" s="41">
        <v>9778</v>
      </c>
      <c r="C187" s="42" t="s">
        <v>150</v>
      </c>
      <c r="D187" s="41" t="s">
        <v>17</v>
      </c>
      <c r="E187" s="95" t="s">
        <v>151</v>
      </c>
      <c r="F187" s="53">
        <v>4</v>
      </c>
      <c r="G187" s="43" t="s">
        <v>20</v>
      </c>
      <c r="H187" s="53">
        <v>15</v>
      </c>
      <c r="I187" s="53">
        <v>3</v>
      </c>
      <c r="J187" s="41" t="s">
        <v>14</v>
      </c>
      <c r="K187" s="70" t="s">
        <v>15</v>
      </c>
      <c r="L187" s="71" t="s">
        <v>605</v>
      </c>
      <c r="M187" s="120" t="s">
        <v>16</v>
      </c>
    </row>
    <row r="188" spans="1:13" ht="39.6" hidden="1" x14ac:dyDescent="0.3">
      <c r="A188" s="41" t="s">
        <v>139</v>
      </c>
      <c r="B188" s="41">
        <v>9767</v>
      </c>
      <c r="C188" s="42" t="s">
        <v>152</v>
      </c>
      <c r="D188" s="41" t="s">
        <v>17</v>
      </c>
      <c r="E188" s="95" t="s">
        <v>153</v>
      </c>
      <c r="F188" s="53">
        <v>4</v>
      </c>
      <c r="G188" s="43" t="s">
        <v>20</v>
      </c>
      <c r="H188" s="53">
        <v>15</v>
      </c>
      <c r="I188" s="53">
        <v>3</v>
      </c>
      <c r="J188" s="41" t="s">
        <v>14</v>
      </c>
      <c r="K188" s="70" t="s">
        <v>15</v>
      </c>
      <c r="L188" s="71" t="s">
        <v>605</v>
      </c>
      <c r="M188" s="120" t="s">
        <v>16</v>
      </c>
    </row>
    <row r="189" spans="1:13" ht="52.8" hidden="1" x14ac:dyDescent="0.3">
      <c r="A189" s="41" t="s">
        <v>139</v>
      </c>
      <c r="B189" s="41">
        <v>9774</v>
      </c>
      <c r="C189" s="42" t="s">
        <v>154</v>
      </c>
      <c r="D189" s="41" t="s">
        <v>17</v>
      </c>
      <c r="E189" s="95" t="s">
        <v>155</v>
      </c>
      <c r="F189" s="53">
        <v>4</v>
      </c>
      <c r="G189" s="43" t="s">
        <v>1045</v>
      </c>
      <c r="H189" s="53">
        <v>5</v>
      </c>
      <c r="I189" s="53">
        <v>3</v>
      </c>
      <c r="J189" s="41" t="s">
        <v>14</v>
      </c>
      <c r="K189" s="70" t="s">
        <v>15</v>
      </c>
      <c r="L189" s="71" t="s">
        <v>605</v>
      </c>
      <c r="M189" s="120" t="s">
        <v>16</v>
      </c>
    </row>
    <row r="190" spans="1:13" ht="39.6" hidden="1" x14ac:dyDescent="0.3">
      <c r="A190" s="41" t="s">
        <v>139</v>
      </c>
      <c r="B190" s="41">
        <v>9776</v>
      </c>
      <c r="C190" s="42" t="s">
        <v>156</v>
      </c>
      <c r="D190" s="41" t="s">
        <v>17</v>
      </c>
      <c r="E190" s="95" t="s">
        <v>157</v>
      </c>
      <c r="F190" s="53">
        <v>4</v>
      </c>
      <c r="G190" s="43" t="s">
        <v>158</v>
      </c>
      <c r="H190" s="53">
        <v>7</v>
      </c>
      <c r="I190" s="53">
        <v>3</v>
      </c>
      <c r="J190" s="41" t="s">
        <v>14</v>
      </c>
      <c r="K190" s="70" t="s">
        <v>15</v>
      </c>
      <c r="L190" s="71" t="s">
        <v>605</v>
      </c>
      <c r="M190" s="120" t="s">
        <v>16</v>
      </c>
    </row>
    <row r="191" spans="1:13" ht="52.8" hidden="1" x14ac:dyDescent="0.3">
      <c r="A191" s="41" t="s">
        <v>139</v>
      </c>
      <c r="B191" s="41">
        <v>9267</v>
      </c>
      <c r="C191" s="42" t="s">
        <v>159</v>
      </c>
      <c r="D191" s="41" t="s">
        <v>17</v>
      </c>
      <c r="E191" s="95" t="s">
        <v>764</v>
      </c>
      <c r="F191" s="53">
        <v>5</v>
      </c>
      <c r="G191" s="43" t="s">
        <v>793</v>
      </c>
      <c r="H191" s="53">
        <v>5</v>
      </c>
      <c r="I191" s="53">
        <v>3</v>
      </c>
      <c r="J191" s="41" t="s">
        <v>14</v>
      </c>
      <c r="K191" s="72" t="s">
        <v>15</v>
      </c>
      <c r="L191" s="73" t="s">
        <v>605</v>
      </c>
      <c r="M191" s="121" t="s">
        <v>16</v>
      </c>
    </row>
    <row r="192" spans="1:13" ht="52.8" hidden="1" x14ac:dyDescent="0.3">
      <c r="A192" s="41" t="s">
        <v>139</v>
      </c>
      <c r="B192" s="41">
        <v>9771</v>
      </c>
      <c r="C192" s="42" t="s">
        <v>160</v>
      </c>
      <c r="D192" s="41" t="s">
        <v>17</v>
      </c>
      <c r="E192" s="95" t="s">
        <v>151</v>
      </c>
      <c r="F192" s="53">
        <v>4</v>
      </c>
      <c r="G192" s="43" t="s">
        <v>1046</v>
      </c>
      <c r="H192" s="53">
        <v>15</v>
      </c>
      <c r="I192" s="53">
        <v>3</v>
      </c>
      <c r="J192" s="41" t="s">
        <v>14</v>
      </c>
      <c r="K192" s="72" t="s">
        <v>15</v>
      </c>
      <c r="L192" s="73" t="s">
        <v>605</v>
      </c>
      <c r="M192" s="121" t="s">
        <v>16</v>
      </c>
    </row>
    <row r="193" spans="1:13" ht="52.8" hidden="1" x14ac:dyDescent="0.3">
      <c r="A193" s="41" t="s">
        <v>139</v>
      </c>
      <c r="B193" s="41">
        <v>9178</v>
      </c>
      <c r="C193" s="42" t="s">
        <v>161</v>
      </c>
      <c r="D193" s="41" t="s">
        <v>17</v>
      </c>
      <c r="E193" s="95" t="s">
        <v>162</v>
      </c>
      <c r="F193" s="53">
        <v>5</v>
      </c>
      <c r="G193" s="43" t="s">
        <v>1015</v>
      </c>
      <c r="H193" s="53">
        <v>5</v>
      </c>
      <c r="I193" s="53">
        <v>3</v>
      </c>
      <c r="J193" s="41" t="s">
        <v>14</v>
      </c>
      <c r="K193" s="72" t="s">
        <v>15</v>
      </c>
      <c r="L193" s="73" t="s">
        <v>605</v>
      </c>
      <c r="M193" s="121" t="s">
        <v>16</v>
      </c>
    </row>
    <row r="194" spans="1:13" ht="52.8" hidden="1" x14ac:dyDescent="0.3">
      <c r="A194" s="41" t="s">
        <v>139</v>
      </c>
      <c r="B194" s="41">
        <v>3606</v>
      </c>
      <c r="C194" s="42" t="s">
        <v>163</v>
      </c>
      <c r="D194" s="41" t="s">
        <v>12</v>
      </c>
      <c r="E194" s="95" t="s">
        <v>164</v>
      </c>
      <c r="F194" s="53">
        <v>6</v>
      </c>
      <c r="G194" s="43" t="s">
        <v>1015</v>
      </c>
      <c r="H194" s="53">
        <v>5</v>
      </c>
      <c r="I194" s="53">
        <v>3</v>
      </c>
      <c r="J194" s="41" t="s">
        <v>14</v>
      </c>
      <c r="K194" s="72" t="s">
        <v>15</v>
      </c>
      <c r="L194" s="73" t="s">
        <v>605</v>
      </c>
      <c r="M194" s="121" t="s">
        <v>16</v>
      </c>
    </row>
    <row r="195" spans="1:13" ht="39.6" hidden="1" x14ac:dyDescent="0.3">
      <c r="A195" s="41" t="s">
        <v>139</v>
      </c>
      <c r="B195" s="41">
        <v>9775</v>
      </c>
      <c r="C195" s="42" t="s">
        <v>165</v>
      </c>
      <c r="D195" s="41" t="s">
        <v>17</v>
      </c>
      <c r="E195" s="95" t="s">
        <v>166</v>
      </c>
      <c r="F195" s="53">
        <v>4</v>
      </c>
      <c r="G195" s="43" t="s">
        <v>20</v>
      </c>
      <c r="H195" s="53">
        <v>15</v>
      </c>
      <c r="I195" s="53">
        <v>3</v>
      </c>
      <c r="J195" s="41" t="s">
        <v>14</v>
      </c>
      <c r="K195" s="72" t="s">
        <v>15</v>
      </c>
      <c r="L195" s="73" t="s">
        <v>605</v>
      </c>
      <c r="M195" s="121" t="s">
        <v>16</v>
      </c>
    </row>
    <row r="196" spans="1:13" ht="39.6" hidden="1" x14ac:dyDescent="0.3">
      <c r="A196" s="41" t="s">
        <v>139</v>
      </c>
      <c r="B196" s="41">
        <v>9969</v>
      </c>
      <c r="C196" s="42" t="s">
        <v>167</v>
      </c>
      <c r="D196" s="41" t="s">
        <v>12</v>
      </c>
      <c r="E196" s="95" t="s">
        <v>168</v>
      </c>
      <c r="F196" s="53">
        <v>5</v>
      </c>
      <c r="G196" s="43" t="s">
        <v>792</v>
      </c>
      <c r="H196" s="53">
        <v>10</v>
      </c>
      <c r="I196" s="53">
        <v>3</v>
      </c>
      <c r="J196" s="41" t="s">
        <v>14</v>
      </c>
      <c r="K196" s="72" t="s">
        <v>15</v>
      </c>
      <c r="L196" s="73" t="s">
        <v>605</v>
      </c>
      <c r="M196" s="121" t="s">
        <v>16</v>
      </c>
    </row>
    <row r="197" spans="1:13" ht="39.6" hidden="1" x14ac:dyDescent="0.3">
      <c r="A197" s="41" t="s">
        <v>139</v>
      </c>
      <c r="B197" s="41">
        <v>9777</v>
      </c>
      <c r="C197" s="42" t="s">
        <v>169</v>
      </c>
      <c r="D197" s="41" t="s">
        <v>17</v>
      </c>
      <c r="E197" s="95" t="s">
        <v>170</v>
      </c>
      <c r="F197" s="53">
        <v>4</v>
      </c>
      <c r="G197" s="43" t="s">
        <v>792</v>
      </c>
      <c r="H197" s="53">
        <v>15</v>
      </c>
      <c r="I197" s="53">
        <v>3</v>
      </c>
      <c r="J197" s="41" t="s">
        <v>49</v>
      </c>
      <c r="K197" s="72" t="s">
        <v>15</v>
      </c>
      <c r="L197" s="73" t="s">
        <v>605</v>
      </c>
      <c r="M197" s="121" t="s">
        <v>16</v>
      </c>
    </row>
    <row r="198" spans="1:13" ht="39.6" hidden="1" x14ac:dyDescent="0.3">
      <c r="A198" s="41" t="s">
        <v>139</v>
      </c>
      <c r="B198" s="41">
        <v>9260</v>
      </c>
      <c r="C198" s="42" t="s">
        <v>171</v>
      </c>
      <c r="D198" s="41" t="s">
        <v>17</v>
      </c>
      <c r="E198" s="95" t="s">
        <v>172</v>
      </c>
      <c r="F198" s="53">
        <v>5</v>
      </c>
      <c r="G198" s="43" t="s">
        <v>20</v>
      </c>
      <c r="H198" s="53">
        <v>3</v>
      </c>
      <c r="I198" s="53">
        <v>3</v>
      </c>
      <c r="J198" s="41" t="s">
        <v>14</v>
      </c>
      <c r="K198" s="72" t="s">
        <v>15</v>
      </c>
      <c r="L198" s="73" t="s">
        <v>605</v>
      </c>
      <c r="M198" s="121" t="s">
        <v>16</v>
      </c>
    </row>
    <row r="199" spans="1:13" ht="39.6" hidden="1" x14ac:dyDescent="0.3">
      <c r="A199" s="41" t="s">
        <v>139</v>
      </c>
      <c r="B199" s="41">
        <v>4674</v>
      </c>
      <c r="C199" s="42" t="s">
        <v>173</v>
      </c>
      <c r="D199" s="41" t="s">
        <v>12</v>
      </c>
      <c r="E199" s="95" t="s">
        <v>174</v>
      </c>
      <c r="F199" s="53">
        <v>6</v>
      </c>
      <c r="G199" s="43" t="s">
        <v>794</v>
      </c>
      <c r="H199" s="53">
        <v>5</v>
      </c>
      <c r="I199" s="53">
        <v>3</v>
      </c>
      <c r="J199" s="41" t="s">
        <v>14</v>
      </c>
      <c r="K199" s="72" t="s">
        <v>15</v>
      </c>
      <c r="L199" s="73" t="s">
        <v>605</v>
      </c>
      <c r="M199" s="121" t="s">
        <v>16</v>
      </c>
    </row>
    <row r="200" spans="1:13" ht="39.6" hidden="1" x14ac:dyDescent="0.3">
      <c r="A200" s="41" t="s">
        <v>139</v>
      </c>
      <c r="B200" s="41">
        <v>9780</v>
      </c>
      <c r="C200" s="42" t="s">
        <v>692</v>
      </c>
      <c r="D200" s="41" t="s">
        <v>12</v>
      </c>
      <c r="E200" s="95" t="s">
        <v>166</v>
      </c>
      <c r="F200" s="53">
        <v>4</v>
      </c>
      <c r="G200" s="43" t="s">
        <v>20</v>
      </c>
      <c r="H200" s="53">
        <v>15</v>
      </c>
      <c r="I200" s="53">
        <v>5</v>
      </c>
      <c r="J200" s="41" t="s">
        <v>14</v>
      </c>
      <c r="K200" s="72" t="s">
        <v>15</v>
      </c>
      <c r="L200" s="73" t="s">
        <v>605</v>
      </c>
      <c r="M200" s="121" t="s">
        <v>16</v>
      </c>
    </row>
    <row r="201" spans="1:13" ht="52.8" hidden="1" x14ac:dyDescent="0.3">
      <c r="A201" s="53" t="s">
        <v>139</v>
      </c>
      <c r="B201" s="53">
        <v>9683</v>
      </c>
      <c r="C201" s="42" t="s">
        <v>175</v>
      </c>
      <c r="D201" s="41" t="s">
        <v>12</v>
      </c>
      <c r="E201" s="95" t="s">
        <v>155</v>
      </c>
      <c r="F201" s="53">
        <v>5</v>
      </c>
      <c r="G201" s="43" t="s">
        <v>795</v>
      </c>
      <c r="H201" s="53">
        <v>5</v>
      </c>
      <c r="I201" s="53">
        <v>3</v>
      </c>
      <c r="J201" s="41" t="s">
        <v>14</v>
      </c>
      <c r="K201" s="72" t="s">
        <v>15</v>
      </c>
      <c r="L201" s="73" t="s">
        <v>605</v>
      </c>
      <c r="M201" s="121" t="s">
        <v>16</v>
      </c>
    </row>
    <row r="202" spans="1:13" ht="39.6" hidden="1" x14ac:dyDescent="0.3">
      <c r="A202" s="41" t="s">
        <v>176</v>
      </c>
      <c r="B202" s="41">
        <v>9558</v>
      </c>
      <c r="C202" s="42" t="s">
        <v>186</v>
      </c>
      <c r="D202" s="41" t="s">
        <v>12</v>
      </c>
      <c r="E202" s="95" t="s">
        <v>187</v>
      </c>
      <c r="F202" s="53">
        <v>3</v>
      </c>
      <c r="G202" s="43" t="s">
        <v>20</v>
      </c>
      <c r="H202" s="53">
        <v>20</v>
      </c>
      <c r="I202" s="53">
        <v>10</v>
      </c>
      <c r="J202" s="41" t="s">
        <v>14</v>
      </c>
      <c r="K202" s="70" t="s">
        <v>15</v>
      </c>
      <c r="L202" s="71" t="s">
        <v>605</v>
      </c>
      <c r="M202" s="120" t="s">
        <v>16</v>
      </c>
    </row>
    <row r="203" spans="1:13" ht="52.8" hidden="1" x14ac:dyDescent="0.3">
      <c r="A203" s="41" t="s">
        <v>176</v>
      </c>
      <c r="B203" s="41">
        <v>9643</v>
      </c>
      <c r="C203" s="42" t="s">
        <v>188</v>
      </c>
      <c r="D203" s="41" t="s">
        <v>17</v>
      </c>
      <c r="E203" s="95" t="s">
        <v>187</v>
      </c>
      <c r="F203" s="53">
        <v>4</v>
      </c>
      <c r="G203" s="43" t="s">
        <v>796</v>
      </c>
      <c r="H203" s="53">
        <v>20</v>
      </c>
      <c r="I203" s="53">
        <v>10</v>
      </c>
      <c r="J203" s="41" t="s">
        <v>14</v>
      </c>
      <c r="K203" s="70" t="s">
        <v>15</v>
      </c>
      <c r="L203" s="71" t="s">
        <v>605</v>
      </c>
      <c r="M203" s="120" t="s">
        <v>16</v>
      </c>
    </row>
    <row r="204" spans="1:13" ht="52.8" hidden="1" x14ac:dyDescent="0.3">
      <c r="A204" s="41" t="s">
        <v>176</v>
      </c>
      <c r="B204" s="41">
        <v>9644</v>
      </c>
      <c r="C204" s="42" t="s">
        <v>189</v>
      </c>
      <c r="D204" s="41" t="s">
        <v>12</v>
      </c>
      <c r="E204" s="95" t="s">
        <v>187</v>
      </c>
      <c r="F204" s="53">
        <v>5</v>
      </c>
      <c r="G204" s="41" t="s">
        <v>797</v>
      </c>
      <c r="H204" s="53">
        <v>20</v>
      </c>
      <c r="I204" s="53">
        <v>10</v>
      </c>
      <c r="J204" s="41" t="s">
        <v>14</v>
      </c>
      <c r="K204" s="70" t="s">
        <v>15</v>
      </c>
      <c r="L204" s="71" t="s">
        <v>605</v>
      </c>
      <c r="M204" s="120" t="s">
        <v>16</v>
      </c>
    </row>
    <row r="205" spans="1:13" ht="39.6" hidden="1" x14ac:dyDescent="0.3">
      <c r="A205" s="41" t="s">
        <v>176</v>
      </c>
      <c r="B205" s="41">
        <v>9645</v>
      </c>
      <c r="C205" s="42" t="s">
        <v>190</v>
      </c>
      <c r="D205" s="41" t="s">
        <v>17</v>
      </c>
      <c r="E205" s="95" t="s">
        <v>187</v>
      </c>
      <c r="F205" s="53">
        <v>4</v>
      </c>
      <c r="G205" s="41" t="s">
        <v>798</v>
      </c>
      <c r="H205" s="53">
        <v>20</v>
      </c>
      <c r="I205" s="53">
        <v>10</v>
      </c>
      <c r="J205" s="41" t="s">
        <v>14</v>
      </c>
      <c r="K205" s="70" t="s">
        <v>15</v>
      </c>
      <c r="L205" s="71" t="s">
        <v>605</v>
      </c>
      <c r="M205" s="120" t="s">
        <v>16</v>
      </c>
    </row>
    <row r="206" spans="1:13" ht="39.6" hidden="1" x14ac:dyDescent="0.3">
      <c r="A206" s="41" t="s">
        <v>176</v>
      </c>
      <c r="B206" s="41">
        <v>9646</v>
      </c>
      <c r="C206" s="42" t="s">
        <v>191</v>
      </c>
      <c r="D206" s="41" t="s">
        <v>12</v>
      </c>
      <c r="E206" s="95" t="s">
        <v>187</v>
      </c>
      <c r="F206" s="53">
        <v>3</v>
      </c>
      <c r="G206" s="41" t="s">
        <v>799</v>
      </c>
      <c r="H206" s="53">
        <v>20</v>
      </c>
      <c r="I206" s="53">
        <v>10</v>
      </c>
      <c r="J206" s="41" t="s">
        <v>14</v>
      </c>
      <c r="K206" s="70" t="s">
        <v>15</v>
      </c>
      <c r="L206" s="71" t="s">
        <v>605</v>
      </c>
      <c r="M206" s="120" t="s">
        <v>16</v>
      </c>
    </row>
    <row r="207" spans="1:13" ht="39.6" hidden="1" x14ac:dyDescent="0.3">
      <c r="A207" s="41" t="s">
        <v>176</v>
      </c>
      <c r="B207" s="41">
        <v>3158</v>
      </c>
      <c r="C207" s="42" t="s">
        <v>177</v>
      </c>
      <c r="D207" s="41" t="s">
        <v>17</v>
      </c>
      <c r="E207" s="95" t="s">
        <v>178</v>
      </c>
      <c r="F207" s="53">
        <v>3</v>
      </c>
      <c r="G207" s="42" t="s">
        <v>800</v>
      </c>
      <c r="H207" s="53">
        <v>10</v>
      </c>
      <c r="I207" s="53">
        <v>5</v>
      </c>
      <c r="J207" s="41" t="s">
        <v>14</v>
      </c>
      <c r="K207" s="70" t="s">
        <v>15</v>
      </c>
      <c r="L207" s="71" t="s">
        <v>605</v>
      </c>
      <c r="M207" s="120" t="s">
        <v>16</v>
      </c>
    </row>
    <row r="208" spans="1:13" ht="39.6" hidden="1" x14ac:dyDescent="0.3">
      <c r="A208" s="41" t="s">
        <v>176</v>
      </c>
      <c r="B208" s="41">
        <v>3142</v>
      </c>
      <c r="C208" s="42" t="s">
        <v>179</v>
      </c>
      <c r="D208" s="41" t="s">
        <v>12</v>
      </c>
      <c r="E208" s="95" t="s">
        <v>611</v>
      </c>
      <c r="F208" s="53">
        <v>3</v>
      </c>
      <c r="G208" s="42" t="s">
        <v>800</v>
      </c>
      <c r="H208" s="53">
        <v>10</v>
      </c>
      <c r="I208" s="53">
        <v>5</v>
      </c>
      <c r="J208" s="41" t="s">
        <v>14</v>
      </c>
      <c r="K208" s="70" t="s">
        <v>15</v>
      </c>
      <c r="L208" s="71" t="s">
        <v>605</v>
      </c>
      <c r="M208" s="120" t="s">
        <v>16</v>
      </c>
    </row>
    <row r="209" spans="1:13" ht="39.6" hidden="1" x14ac:dyDescent="0.3">
      <c r="A209" s="41" t="s">
        <v>176</v>
      </c>
      <c r="B209" s="41">
        <v>3171</v>
      </c>
      <c r="C209" s="42" t="s">
        <v>180</v>
      </c>
      <c r="D209" s="41" t="s">
        <v>17</v>
      </c>
      <c r="E209" s="95" t="s">
        <v>178</v>
      </c>
      <c r="F209" s="53">
        <v>3</v>
      </c>
      <c r="G209" s="42" t="s">
        <v>800</v>
      </c>
      <c r="H209" s="53">
        <v>10</v>
      </c>
      <c r="I209" s="53">
        <v>5</v>
      </c>
      <c r="J209" s="41" t="s">
        <v>14</v>
      </c>
      <c r="K209" s="70" t="s">
        <v>15</v>
      </c>
      <c r="L209" s="71" t="s">
        <v>605</v>
      </c>
      <c r="M209" s="120" t="s">
        <v>16</v>
      </c>
    </row>
    <row r="210" spans="1:13" ht="39.6" hidden="1" x14ac:dyDescent="0.3">
      <c r="A210" s="41" t="s">
        <v>176</v>
      </c>
      <c r="B210" s="41">
        <v>10639</v>
      </c>
      <c r="C210" s="42" t="s">
        <v>562</v>
      </c>
      <c r="D210" s="41" t="s">
        <v>17</v>
      </c>
      <c r="E210" s="95" t="s">
        <v>181</v>
      </c>
      <c r="F210" s="53">
        <v>4</v>
      </c>
      <c r="G210" s="42" t="s">
        <v>801</v>
      </c>
      <c r="H210" s="53">
        <v>7</v>
      </c>
      <c r="I210" s="53">
        <v>0</v>
      </c>
      <c r="J210" s="41" t="s">
        <v>14</v>
      </c>
      <c r="K210" s="70" t="s">
        <v>15</v>
      </c>
      <c r="L210" s="71" t="s">
        <v>605</v>
      </c>
      <c r="M210" s="120" t="s">
        <v>16</v>
      </c>
    </row>
    <row r="211" spans="1:13" ht="39.6" hidden="1" x14ac:dyDescent="0.3">
      <c r="A211" s="41" t="s">
        <v>176</v>
      </c>
      <c r="B211" s="41">
        <v>9556</v>
      </c>
      <c r="C211" s="42" t="s">
        <v>976</v>
      </c>
      <c r="D211" s="41" t="s">
        <v>12</v>
      </c>
      <c r="E211" s="95" t="s">
        <v>183</v>
      </c>
      <c r="F211" s="53">
        <v>4</v>
      </c>
      <c r="G211" s="42" t="s">
        <v>1047</v>
      </c>
      <c r="H211" s="53">
        <v>5</v>
      </c>
      <c r="I211" s="53">
        <v>0</v>
      </c>
      <c r="J211" s="41" t="s">
        <v>264</v>
      </c>
      <c r="K211" s="72" t="s">
        <v>15</v>
      </c>
      <c r="L211" s="73" t="s">
        <v>605</v>
      </c>
      <c r="M211" s="121" t="s">
        <v>16</v>
      </c>
    </row>
    <row r="212" spans="1:13" ht="39.6" hidden="1" x14ac:dyDescent="0.3">
      <c r="A212" s="41" t="s">
        <v>176</v>
      </c>
      <c r="B212" s="41">
        <v>3682</v>
      </c>
      <c r="C212" s="42" t="s">
        <v>182</v>
      </c>
      <c r="D212" s="41" t="s">
        <v>12</v>
      </c>
      <c r="E212" s="95" t="s">
        <v>183</v>
      </c>
      <c r="F212" s="53">
        <v>4</v>
      </c>
      <c r="G212" s="42" t="s">
        <v>801</v>
      </c>
      <c r="H212" s="53">
        <v>7</v>
      </c>
      <c r="I212" s="53">
        <v>0</v>
      </c>
      <c r="J212" s="41" t="s">
        <v>14</v>
      </c>
      <c r="K212" s="70" t="s">
        <v>15</v>
      </c>
      <c r="L212" s="71" t="s">
        <v>605</v>
      </c>
      <c r="M212" s="120" t="s">
        <v>16</v>
      </c>
    </row>
    <row r="213" spans="1:13" ht="39.6" hidden="1" x14ac:dyDescent="0.3">
      <c r="A213" s="41" t="s">
        <v>176</v>
      </c>
      <c r="B213" s="41">
        <v>3683</v>
      </c>
      <c r="C213" s="42" t="s">
        <v>184</v>
      </c>
      <c r="D213" s="41" t="s">
        <v>17</v>
      </c>
      <c r="E213" s="95" t="s">
        <v>185</v>
      </c>
      <c r="F213" s="53">
        <v>4</v>
      </c>
      <c r="G213" s="43" t="s">
        <v>802</v>
      </c>
      <c r="H213" s="53">
        <v>5</v>
      </c>
      <c r="I213" s="53">
        <v>3</v>
      </c>
      <c r="J213" s="41" t="s">
        <v>14</v>
      </c>
      <c r="K213" s="70" t="s">
        <v>15</v>
      </c>
      <c r="L213" s="71" t="s">
        <v>605</v>
      </c>
      <c r="M213" s="120" t="s">
        <v>16</v>
      </c>
    </row>
    <row r="214" spans="1:13" ht="39.6" hidden="1" x14ac:dyDescent="0.3">
      <c r="A214" s="41" t="s">
        <v>176</v>
      </c>
      <c r="B214" s="41">
        <v>9654</v>
      </c>
      <c r="C214" s="42" t="s">
        <v>192</v>
      </c>
      <c r="D214" s="41" t="s">
        <v>12</v>
      </c>
      <c r="E214" s="95" t="s">
        <v>193</v>
      </c>
      <c r="F214" s="53">
        <v>4</v>
      </c>
      <c r="G214" s="43" t="s">
        <v>802</v>
      </c>
      <c r="H214" s="53">
        <v>7</v>
      </c>
      <c r="I214" s="53">
        <v>0</v>
      </c>
      <c r="J214" s="41" t="s">
        <v>14</v>
      </c>
      <c r="K214" s="70" t="s">
        <v>15</v>
      </c>
      <c r="L214" s="71" t="s">
        <v>605</v>
      </c>
      <c r="M214" s="120" t="s">
        <v>16</v>
      </c>
    </row>
    <row r="215" spans="1:13" ht="39.6" hidden="1" x14ac:dyDescent="0.3">
      <c r="A215" s="41" t="s">
        <v>176</v>
      </c>
      <c r="B215" s="41">
        <v>9559</v>
      </c>
      <c r="C215" s="42" t="s">
        <v>194</v>
      </c>
      <c r="D215" s="41" t="s">
        <v>12</v>
      </c>
      <c r="E215" s="95" t="s">
        <v>195</v>
      </c>
      <c r="F215" s="53">
        <v>3</v>
      </c>
      <c r="G215" s="43" t="s">
        <v>20</v>
      </c>
      <c r="H215" s="53">
        <v>20</v>
      </c>
      <c r="I215" s="53">
        <v>10</v>
      </c>
      <c r="J215" s="41" t="s">
        <v>14</v>
      </c>
      <c r="K215" s="70" t="s">
        <v>15</v>
      </c>
      <c r="L215" s="71" t="s">
        <v>605</v>
      </c>
      <c r="M215" s="120" t="s">
        <v>16</v>
      </c>
    </row>
    <row r="216" spans="1:13" ht="39.6" hidden="1" x14ac:dyDescent="0.3">
      <c r="A216" s="41" t="s">
        <v>176</v>
      </c>
      <c r="B216" s="41">
        <v>9647</v>
      </c>
      <c r="C216" s="42" t="s">
        <v>196</v>
      </c>
      <c r="D216" s="41" t="s">
        <v>17</v>
      </c>
      <c r="E216" s="95" t="s">
        <v>195</v>
      </c>
      <c r="F216" s="53">
        <v>4</v>
      </c>
      <c r="G216" s="43" t="s">
        <v>803</v>
      </c>
      <c r="H216" s="53">
        <v>20</v>
      </c>
      <c r="I216" s="53">
        <v>10</v>
      </c>
      <c r="J216" s="41" t="s">
        <v>14</v>
      </c>
      <c r="K216" s="70" t="s">
        <v>15</v>
      </c>
      <c r="L216" s="71" t="s">
        <v>605</v>
      </c>
      <c r="M216" s="120" t="s">
        <v>16</v>
      </c>
    </row>
    <row r="217" spans="1:13" ht="39.6" hidden="1" x14ac:dyDescent="0.3">
      <c r="A217" s="41" t="s">
        <v>176</v>
      </c>
      <c r="B217" s="41">
        <v>9648</v>
      </c>
      <c r="C217" s="42" t="s">
        <v>197</v>
      </c>
      <c r="D217" s="41" t="s">
        <v>12</v>
      </c>
      <c r="E217" s="95" t="s">
        <v>195</v>
      </c>
      <c r="F217" s="53">
        <v>5</v>
      </c>
      <c r="G217" s="43" t="s">
        <v>804</v>
      </c>
      <c r="H217" s="53">
        <v>20</v>
      </c>
      <c r="I217" s="53">
        <v>10</v>
      </c>
      <c r="J217" s="41" t="s">
        <v>14</v>
      </c>
      <c r="K217" s="70" t="s">
        <v>15</v>
      </c>
      <c r="L217" s="71" t="s">
        <v>605</v>
      </c>
      <c r="M217" s="120" t="s">
        <v>16</v>
      </c>
    </row>
    <row r="218" spans="1:13" ht="39.6" hidden="1" x14ac:dyDescent="0.3">
      <c r="A218" s="41" t="s">
        <v>176</v>
      </c>
      <c r="B218" s="41">
        <v>9649</v>
      </c>
      <c r="C218" s="42" t="s">
        <v>198</v>
      </c>
      <c r="D218" s="41" t="s">
        <v>17</v>
      </c>
      <c r="E218" s="95" t="s">
        <v>195</v>
      </c>
      <c r="F218" s="53">
        <v>4</v>
      </c>
      <c r="G218" s="41" t="s">
        <v>805</v>
      </c>
      <c r="H218" s="53">
        <v>20</v>
      </c>
      <c r="I218" s="53">
        <v>10</v>
      </c>
      <c r="J218" s="41" t="s">
        <v>14</v>
      </c>
      <c r="K218" s="70" t="s">
        <v>15</v>
      </c>
      <c r="L218" s="71" t="s">
        <v>605</v>
      </c>
      <c r="M218" s="120" t="s">
        <v>16</v>
      </c>
    </row>
    <row r="219" spans="1:13" ht="39.6" hidden="1" x14ac:dyDescent="0.3">
      <c r="A219" s="41" t="s">
        <v>176</v>
      </c>
      <c r="B219" s="41">
        <v>9650</v>
      </c>
      <c r="C219" s="42" t="s">
        <v>199</v>
      </c>
      <c r="D219" s="41" t="s">
        <v>12</v>
      </c>
      <c r="E219" s="95" t="s">
        <v>195</v>
      </c>
      <c r="F219" s="53">
        <v>3</v>
      </c>
      <c r="G219" s="43" t="s">
        <v>806</v>
      </c>
      <c r="H219" s="53">
        <v>20</v>
      </c>
      <c r="I219" s="53">
        <v>10</v>
      </c>
      <c r="J219" s="41" t="s">
        <v>14</v>
      </c>
      <c r="K219" s="70" t="s">
        <v>15</v>
      </c>
      <c r="L219" s="71" t="s">
        <v>605</v>
      </c>
      <c r="M219" s="120" t="s">
        <v>16</v>
      </c>
    </row>
    <row r="220" spans="1:13" ht="39.6" hidden="1" x14ac:dyDescent="0.3">
      <c r="A220" s="41" t="s">
        <v>176</v>
      </c>
      <c r="B220" s="41">
        <v>6026</v>
      </c>
      <c r="C220" s="42" t="s">
        <v>200</v>
      </c>
      <c r="D220" s="41" t="s">
        <v>17</v>
      </c>
      <c r="E220" s="95" t="s">
        <v>178</v>
      </c>
      <c r="F220" s="53">
        <v>4</v>
      </c>
      <c r="G220" s="43" t="s">
        <v>807</v>
      </c>
      <c r="H220" s="53">
        <v>7</v>
      </c>
      <c r="I220" s="53">
        <v>5</v>
      </c>
      <c r="J220" s="41" t="s">
        <v>14</v>
      </c>
      <c r="K220" s="70" t="s">
        <v>15</v>
      </c>
      <c r="L220" s="71" t="s">
        <v>605</v>
      </c>
      <c r="M220" s="120" t="s">
        <v>16</v>
      </c>
    </row>
    <row r="221" spans="1:13" ht="39.6" hidden="1" x14ac:dyDescent="0.3">
      <c r="A221" s="53" t="s">
        <v>176</v>
      </c>
      <c r="B221" s="53">
        <v>3542</v>
      </c>
      <c r="C221" s="42" t="s">
        <v>201</v>
      </c>
      <c r="D221" s="41" t="s">
        <v>12</v>
      </c>
      <c r="E221" s="95" t="s">
        <v>202</v>
      </c>
      <c r="F221" s="53">
        <v>3</v>
      </c>
      <c r="G221" s="43" t="s">
        <v>807</v>
      </c>
      <c r="H221" s="53">
        <v>7</v>
      </c>
      <c r="I221" s="53">
        <v>5</v>
      </c>
      <c r="J221" s="41" t="s">
        <v>14</v>
      </c>
      <c r="K221" s="70" t="s">
        <v>15</v>
      </c>
      <c r="L221" s="71" t="s">
        <v>605</v>
      </c>
      <c r="M221" s="120" t="s">
        <v>16</v>
      </c>
    </row>
    <row r="222" spans="1:13" ht="39.6" hidden="1" x14ac:dyDescent="0.3">
      <c r="A222" s="53" t="s">
        <v>176</v>
      </c>
      <c r="B222" s="53">
        <v>10222</v>
      </c>
      <c r="C222" s="42" t="s">
        <v>203</v>
      </c>
      <c r="D222" s="41" t="s">
        <v>17</v>
      </c>
      <c r="E222" s="95" t="s">
        <v>612</v>
      </c>
      <c r="F222" s="53">
        <v>4</v>
      </c>
      <c r="G222" s="43" t="s">
        <v>20</v>
      </c>
      <c r="H222" s="53">
        <v>15</v>
      </c>
      <c r="I222" s="53">
        <v>5</v>
      </c>
      <c r="J222" s="41" t="s">
        <v>14</v>
      </c>
      <c r="K222" s="70" t="s">
        <v>15</v>
      </c>
      <c r="L222" s="71" t="s">
        <v>605</v>
      </c>
      <c r="M222" s="120" t="s">
        <v>16</v>
      </c>
    </row>
    <row r="223" spans="1:13" ht="39.6" hidden="1" x14ac:dyDescent="0.3">
      <c r="A223" s="53" t="s">
        <v>176</v>
      </c>
      <c r="B223" s="53">
        <v>10222</v>
      </c>
      <c r="C223" s="42" t="s">
        <v>701</v>
      </c>
      <c r="D223" s="41" t="s">
        <v>12</v>
      </c>
      <c r="E223" s="95" t="s">
        <v>1069</v>
      </c>
      <c r="F223" s="53">
        <v>4</v>
      </c>
      <c r="G223" s="43" t="s">
        <v>1074</v>
      </c>
      <c r="H223" s="53">
        <v>15</v>
      </c>
      <c r="I223" s="53">
        <v>5</v>
      </c>
      <c r="J223" s="41" t="s">
        <v>14</v>
      </c>
      <c r="K223" s="103" t="s">
        <v>15</v>
      </c>
      <c r="L223" s="103" t="s">
        <v>605</v>
      </c>
      <c r="M223" s="121" t="s">
        <v>16</v>
      </c>
    </row>
    <row r="224" spans="1:13" s="78" customFormat="1" ht="39.6" hidden="1" x14ac:dyDescent="0.3">
      <c r="A224" s="53" t="s">
        <v>176</v>
      </c>
      <c r="B224" s="41">
        <v>3686</v>
      </c>
      <c r="C224" s="42" t="s">
        <v>961</v>
      </c>
      <c r="D224" s="41" t="s">
        <v>12</v>
      </c>
      <c r="E224" s="95" t="s">
        <v>962</v>
      </c>
      <c r="F224" s="53">
        <v>4</v>
      </c>
      <c r="G224" s="43" t="s">
        <v>807</v>
      </c>
      <c r="H224" s="53">
        <v>15</v>
      </c>
      <c r="I224" s="53">
        <v>5</v>
      </c>
      <c r="J224" s="41" t="s">
        <v>14</v>
      </c>
      <c r="K224" s="103" t="s">
        <v>15</v>
      </c>
      <c r="L224" s="103" t="s">
        <v>605</v>
      </c>
      <c r="M224" s="121" t="s">
        <v>16</v>
      </c>
    </row>
    <row r="225" spans="1:13" s="78" customFormat="1" ht="39.6" hidden="1" x14ac:dyDescent="0.3">
      <c r="A225" s="41" t="s">
        <v>204</v>
      </c>
      <c r="B225" s="41">
        <v>4380</v>
      </c>
      <c r="C225" s="42" t="s">
        <v>205</v>
      </c>
      <c r="D225" s="41" t="s">
        <v>17</v>
      </c>
      <c r="E225" s="95" t="s">
        <v>206</v>
      </c>
      <c r="F225" s="53">
        <v>3</v>
      </c>
      <c r="G225" s="43" t="s">
        <v>808</v>
      </c>
      <c r="H225" s="53">
        <v>10</v>
      </c>
      <c r="I225" s="53">
        <v>5</v>
      </c>
      <c r="J225" s="41" t="s">
        <v>14</v>
      </c>
      <c r="K225" s="72" t="s">
        <v>15</v>
      </c>
      <c r="L225" s="73" t="s">
        <v>605</v>
      </c>
      <c r="M225" s="121" t="s">
        <v>16</v>
      </c>
    </row>
    <row r="226" spans="1:13" s="78" customFormat="1" ht="39.6" hidden="1" x14ac:dyDescent="0.3">
      <c r="A226" s="41" t="s">
        <v>204</v>
      </c>
      <c r="B226" s="41">
        <v>4399</v>
      </c>
      <c r="C226" s="42" t="s">
        <v>207</v>
      </c>
      <c r="D226" s="41" t="s">
        <v>12</v>
      </c>
      <c r="E226" s="95" t="s">
        <v>206</v>
      </c>
      <c r="F226" s="76">
        <v>3</v>
      </c>
      <c r="G226" s="43" t="s">
        <v>808</v>
      </c>
      <c r="H226" s="53">
        <v>10</v>
      </c>
      <c r="I226" s="53">
        <v>5</v>
      </c>
      <c r="J226" s="41" t="s">
        <v>14</v>
      </c>
      <c r="K226" s="72" t="s">
        <v>15</v>
      </c>
      <c r="L226" s="73" t="s">
        <v>605</v>
      </c>
      <c r="M226" s="121" t="s">
        <v>16</v>
      </c>
    </row>
    <row r="227" spans="1:13" s="78" customFormat="1" ht="39.6" hidden="1" x14ac:dyDescent="0.3">
      <c r="A227" s="41" t="s">
        <v>204</v>
      </c>
      <c r="B227" s="41">
        <v>4378</v>
      </c>
      <c r="C227" s="42" t="s">
        <v>208</v>
      </c>
      <c r="D227" s="41" t="s">
        <v>17</v>
      </c>
      <c r="E227" s="95" t="s">
        <v>765</v>
      </c>
      <c r="F227" s="53">
        <v>3</v>
      </c>
      <c r="G227" s="43" t="s">
        <v>809</v>
      </c>
      <c r="H227" s="53">
        <v>15</v>
      </c>
      <c r="I227" s="53">
        <v>0</v>
      </c>
      <c r="J227" s="41" t="s">
        <v>14</v>
      </c>
      <c r="K227" s="72" t="s">
        <v>15</v>
      </c>
      <c r="L227" s="73" t="s">
        <v>605</v>
      </c>
      <c r="M227" s="121" t="s">
        <v>16</v>
      </c>
    </row>
    <row r="228" spans="1:13" s="78" customFormat="1" ht="39.6" hidden="1" x14ac:dyDescent="0.3">
      <c r="A228" s="41" t="s">
        <v>204</v>
      </c>
      <c r="B228" s="41">
        <v>4186</v>
      </c>
      <c r="C228" s="42" t="s">
        <v>210</v>
      </c>
      <c r="D228" s="41" t="s">
        <v>12</v>
      </c>
      <c r="E228" s="95" t="s">
        <v>211</v>
      </c>
      <c r="F228" s="53">
        <v>3</v>
      </c>
      <c r="G228" s="43" t="s">
        <v>809</v>
      </c>
      <c r="H228" s="53">
        <v>3</v>
      </c>
      <c r="I228" s="53">
        <v>0</v>
      </c>
      <c r="J228" s="41" t="s">
        <v>14</v>
      </c>
      <c r="K228" s="72" t="s">
        <v>15</v>
      </c>
      <c r="L228" s="73" t="s">
        <v>605</v>
      </c>
      <c r="M228" s="121" t="s">
        <v>16</v>
      </c>
    </row>
    <row r="229" spans="1:13" s="78" customFormat="1" ht="39.6" hidden="1" x14ac:dyDescent="0.3">
      <c r="A229" s="41" t="s">
        <v>204</v>
      </c>
      <c r="B229" s="41">
        <v>3879</v>
      </c>
      <c r="C229" s="42" t="s">
        <v>212</v>
      </c>
      <c r="D229" s="41" t="s">
        <v>24</v>
      </c>
      <c r="E229" s="95" t="s">
        <v>214</v>
      </c>
      <c r="F229" s="53">
        <v>4</v>
      </c>
      <c r="G229" s="43" t="s">
        <v>809</v>
      </c>
      <c r="H229" s="53">
        <v>2</v>
      </c>
      <c r="I229" s="53">
        <v>0</v>
      </c>
      <c r="J229" s="41" t="s">
        <v>14</v>
      </c>
      <c r="K229" s="72" t="s">
        <v>15</v>
      </c>
      <c r="L229" s="73" t="s">
        <v>605</v>
      </c>
      <c r="M229" s="121" t="s">
        <v>16</v>
      </c>
    </row>
    <row r="230" spans="1:13" s="78" customFormat="1" ht="39.6" hidden="1" x14ac:dyDescent="0.3">
      <c r="A230" s="41" t="s">
        <v>204</v>
      </c>
      <c r="B230" s="41">
        <v>4180</v>
      </c>
      <c r="C230" s="42" t="s">
        <v>213</v>
      </c>
      <c r="D230" s="41" t="s">
        <v>24</v>
      </c>
      <c r="E230" s="95" t="s">
        <v>578</v>
      </c>
      <c r="F230" s="53">
        <v>4</v>
      </c>
      <c r="G230" s="43" t="s">
        <v>808</v>
      </c>
      <c r="H230" s="53">
        <v>2</v>
      </c>
      <c r="I230" s="53">
        <v>0</v>
      </c>
      <c r="J230" s="41" t="s">
        <v>14</v>
      </c>
      <c r="K230" s="72" t="s">
        <v>15</v>
      </c>
      <c r="L230" s="73" t="s">
        <v>605</v>
      </c>
      <c r="M230" s="121" t="s">
        <v>16</v>
      </c>
    </row>
    <row r="231" spans="1:13" s="78" customFormat="1" ht="39.6" hidden="1" x14ac:dyDescent="0.3">
      <c r="A231" s="41" t="s">
        <v>204</v>
      </c>
      <c r="B231" s="41">
        <v>4381</v>
      </c>
      <c r="C231" s="42" t="s">
        <v>645</v>
      </c>
      <c r="D231" s="41" t="s">
        <v>17</v>
      </c>
      <c r="E231" s="95" t="s">
        <v>765</v>
      </c>
      <c r="F231" s="53">
        <v>3</v>
      </c>
      <c r="G231" s="43" t="s">
        <v>809</v>
      </c>
      <c r="H231" s="53">
        <v>15</v>
      </c>
      <c r="I231" s="53">
        <v>0</v>
      </c>
      <c r="J231" s="41" t="s">
        <v>14</v>
      </c>
      <c r="K231" s="72" t="s">
        <v>15</v>
      </c>
      <c r="L231" s="73" t="s">
        <v>605</v>
      </c>
      <c r="M231" s="121" t="s">
        <v>16</v>
      </c>
    </row>
    <row r="232" spans="1:13" s="78" customFormat="1" ht="39.6" hidden="1" x14ac:dyDescent="0.3">
      <c r="A232" s="41" t="s">
        <v>204</v>
      </c>
      <c r="B232" s="41">
        <v>9978</v>
      </c>
      <c r="C232" s="42" t="s">
        <v>215</v>
      </c>
      <c r="D232" s="41" t="s">
        <v>17</v>
      </c>
      <c r="E232" s="95" t="s">
        <v>216</v>
      </c>
      <c r="F232" s="53">
        <v>3</v>
      </c>
      <c r="G232" s="43" t="s">
        <v>809</v>
      </c>
      <c r="H232" s="53">
        <v>5</v>
      </c>
      <c r="I232" s="53">
        <v>0</v>
      </c>
      <c r="J232" s="41" t="s">
        <v>14</v>
      </c>
      <c r="K232" s="70" t="s">
        <v>15</v>
      </c>
      <c r="L232" s="71" t="s">
        <v>605</v>
      </c>
      <c r="M232" s="120" t="s">
        <v>16</v>
      </c>
    </row>
    <row r="233" spans="1:13" s="78" customFormat="1" ht="52.8" hidden="1" customHeight="1" x14ac:dyDescent="0.3">
      <c r="A233" s="41" t="s">
        <v>204</v>
      </c>
      <c r="B233" s="41">
        <v>4183</v>
      </c>
      <c r="C233" s="42" t="s">
        <v>229</v>
      </c>
      <c r="D233" s="41" t="s">
        <v>24</v>
      </c>
      <c r="E233" s="95" t="s">
        <v>1048</v>
      </c>
      <c r="F233" s="53">
        <v>8</v>
      </c>
      <c r="G233" s="43" t="s">
        <v>808</v>
      </c>
      <c r="H233" s="53">
        <v>5</v>
      </c>
      <c r="I233" s="53">
        <v>5</v>
      </c>
      <c r="J233" s="41" t="s">
        <v>14</v>
      </c>
      <c r="K233" s="70" t="s">
        <v>15</v>
      </c>
      <c r="L233" s="71" t="s">
        <v>605</v>
      </c>
      <c r="M233" s="120" t="s">
        <v>16</v>
      </c>
    </row>
    <row r="234" spans="1:13" s="78" customFormat="1" ht="39.6" hidden="1" customHeight="1" x14ac:dyDescent="0.3">
      <c r="A234" s="41" t="s">
        <v>204</v>
      </c>
      <c r="B234" s="41">
        <v>9980</v>
      </c>
      <c r="C234" s="42" t="s">
        <v>217</v>
      </c>
      <c r="D234" s="41" t="s">
        <v>24</v>
      </c>
      <c r="E234" s="95" t="s">
        <v>218</v>
      </c>
      <c r="F234" s="53">
        <v>5</v>
      </c>
      <c r="G234" s="43" t="s">
        <v>809</v>
      </c>
      <c r="H234" s="53">
        <v>2</v>
      </c>
      <c r="I234" s="53">
        <v>0</v>
      </c>
      <c r="J234" s="41" t="s">
        <v>14</v>
      </c>
      <c r="K234" s="70" t="s">
        <v>15</v>
      </c>
      <c r="L234" s="71" t="s">
        <v>605</v>
      </c>
      <c r="M234" s="120" t="s">
        <v>16</v>
      </c>
    </row>
    <row r="235" spans="1:13" s="78" customFormat="1" ht="39.6" hidden="1" customHeight="1" x14ac:dyDescent="0.3">
      <c r="A235" s="41" t="s">
        <v>204</v>
      </c>
      <c r="B235" s="41">
        <v>9981</v>
      </c>
      <c r="C235" s="42" t="s">
        <v>219</v>
      </c>
      <c r="D235" s="41" t="s">
        <v>17</v>
      </c>
      <c r="E235" s="95" t="s">
        <v>220</v>
      </c>
      <c r="F235" s="53">
        <v>4</v>
      </c>
      <c r="G235" s="43" t="s">
        <v>809</v>
      </c>
      <c r="H235" s="53">
        <v>2</v>
      </c>
      <c r="I235" s="53">
        <v>0</v>
      </c>
      <c r="J235" s="41" t="s">
        <v>14</v>
      </c>
      <c r="K235" s="70" t="s">
        <v>15</v>
      </c>
      <c r="L235" s="71" t="s">
        <v>605</v>
      </c>
      <c r="M235" s="120" t="s">
        <v>16</v>
      </c>
    </row>
    <row r="236" spans="1:13" s="78" customFormat="1" ht="94.5" hidden="1" customHeight="1" x14ac:dyDescent="0.3">
      <c r="A236" s="41" t="s">
        <v>204</v>
      </c>
      <c r="B236" s="41">
        <v>9982</v>
      </c>
      <c r="C236" s="42" t="s">
        <v>221</v>
      </c>
      <c r="D236" s="41" t="s">
        <v>12</v>
      </c>
      <c r="E236" s="95" t="s">
        <v>220</v>
      </c>
      <c r="F236" s="53">
        <v>4</v>
      </c>
      <c r="G236" s="43" t="s">
        <v>808</v>
      </c>
      <c r="H236" s="53">
        <v>2</v>
      </c>
      <c r="I236" s="53">
        <v>0</v>
      </c>
      <c r="J236" s="41" t="s">
        <v>14</v>
      </c>
      <c r="K236" s="70" t="s">
        <v>15</v>
      </c>
      <c r="L236" s="71" t="s">
        <v>605</v>
      </c>
      <c r="M236" s="120" t="s">
        <v>16</v>
      </c>
    </row>
    <row r="237" spans="1:13" s="80" customFormat="1" ht="94.5" hidden="1" customHeight="1" x14ac:dyDescent="0.3">
      <c r="A237" s="41" t="s">
        <v>204</v>
      </c>
      <c r="B237" s="41">
        <v>9983</v>
      </c>
      <c r="C237" s="42" t="s">
        <v>222</v>
      </c>
      <c r="D237" s="41" t="s">
        <v>24</v>
      </c>
      <c r="E237" s="95" t="s">
        <v>220</v>
      </c>
      <c r="F237" s="53">
        <v>4</v>
      </c>
      <c r="G237" s="43" t="s">
        <v>808</v>
      </c>
      <c r="H237" s="53">
        <v>2</v>
      </c>
      <c r="I237" s="53">
        <v>0</v>
      </c>
      <c r="J237" s="41" t="s">
        <v>14</v>
      </c>
      <c r="K237" s="70" t="s">
        <v>15</v>
      </c>
      <c r="L237" s="71" t="s">
        <v>605</v>
      </c>
      <c r="M237" s="120" t="s">
        <v>16</v>
      </c>
    </row>
    <row r="238" spans="1:13" s="78" customFormat="1" ht="39.6" hidden="1" customHeight="1" x14ac:dyDescent="0.3">
      <c r="A238" s="41" t="s">
        <v>204</v>
      </c>
      <c r="B238" s="41">
        <v>4194</v>
      </c>
      <c r="C238" s="42" t="s">
        <v>223</v>
      </c>
      <c r="D238" s="41" t="s">
        <v>24</v>
      </c>
      <c r="E238" s="95" t="s">
        <v>211</v>
      </c>
      <c r="F238" s="53">
        <v>8</v>
      </c>
      <c r="G238" s="43" t="s">
        <v>808</v>
      </c>
      <c r="H238" s="53">
        <v>5</v>
      </c>
      <c r="I238" s="53">
        <v>0</v>
      </c>
      <c r="J238" s="41" t="s">
        <v>14</v>
      </c>
      <c r="K238" s="70" t="s">
        <v>15</v>
      </c>
      <c r="L238" s="71" t="s">
        <v>605</v>
      </c>
      <c r="M238" s="120" t="s">
        <v>16</v>
      </c>
    </row>
    <row r="239" spans="1:13" s="78" customFormat="1" ht="39.6" hidden="1" customHeight="1" x14ac:dyDescent="0.3">
      <c r="A239" s="41" t="s">
        <v>204</v>
      </c>
      <c r="B239" s="41">
        <v>4181</v>
      </c>
      <c r="C239" s="42" t="s">
        <v>224</v>
      </c>
      <c r="D239" s="41" t="s">
        <v>24</v>
      </c>
      <c r="E239" s="95" t="s">
        <v>220</v>
      </c>
      <c r="F239" s="53">
        <v>4</v>
      </c>
      <c r="G239" s="43" t="s">
        <v>810</v>
      </c>
      <c r="H239" s="53">
        <v>2</v>
      </c>
      <c r="I239" s="53">
        <v>0</v>
      </c>
      <c r="J239" s="41" t="s">
        <v>14</v>
      </c>
      <c r="K239" s="70" t="s">
        <v>15</v>
      </c>
      <c r="L239" s="71" t="s">
        <v>605</v>
      </c>
      <c r="M239" s="120" t="s">
        <v>16</v>
      </c>
    </row>
    <row r="240" spans="1:13" s="80" customFormat="1" ht="39.6" hidden="1" customHeight="1" x14ac:dyDescent="0.3">
      <c r="A240" s="41" t="s">
        <v>204</v>
      </c>
      <c r="B240" s="41">
        <v>4190</v>
      </c>
      <c r="C240" s="42" t="s">
        <v>225</v>
      </c>
      <c r="D240" s="41" t="s">
        <v>24</v>
      </c>
      <c r="E240" s="95" t="s">
        <v>226</v>
      </c>
      <c r="F240" s="53">
        <v>4</v>
      </c>
      <c r="G240" s="43" t="s">
        <v>808</v>
      </c>
      <c r="H240" s="53">
        <v>2</v>
      </c>
      <c r="I240" s="53">
        <v>3</v>
      </c>
      <c r="J240" s="41" t="s">
        <v>14</v>
      </c>
      <c r="K240" s="70" t="s">
        <v>15</v>
      </c>
      <c r="L240" s="71" t="s">
        <v>605</v>
      </c>
      <c r="M240" s="120" t="s">
        <v>16</v>
      </c>
    </row>
    <row r="241" spans="1:13" s="78" customFormat="1" ht="62.4" hidden="1" customHeight="1" x14ac:dyDescent="0.3">
      <c r="A241" s="41" t="s">
        <v>204</v>
      </c>
      <c r="B241" s="41">
        <v>4192</v>
      </c>
      <c r="C241" s="42" t="s">
        <v>227</v>
      </c>
      <c r="D241" s="41" t="s">
        <v>24</v>
      </c>
      <c r="E241" s="95" t="s">
        <v>226</v>
      </c>
      <c r="F241" s="53">
        <v>4</v>
      </c>
      <c r="G241" s="43" t="s">
        <v>808</v>
      </c>
      <c r="H241" s="53">
        <v>2</v>
      </c>
      <c r="I241" s="53">
        <v>3</v>
      </c>
      <c r="J241" s="41" t="s">
        <v>14</v>
      </c>
      <c r="K241" s="70" t="s">
        <v>15</v>
      </c>
      <c r="L241" s="71" t="s">
        <v>605</v>
      </c>
      <c r="M241" s="120" t="s">
        <v>16</v>
      </c>
    </row>
    <row r="242" spans="1:13" s="78" customFormat="1" ht="39.6" hidden="1" customHeight="1" x14ac:dyDescent="0.3">
      <c r="A242" s="41" t="s">
        <v>204</v>
      </c>
      <c r="B242" s="41">
        <v>3906</v>
      </c>
      <c r="C242" s="42" t="s">
        <v>228</v>
      </c>
      <c r="D242" s="41" t="s">
        <v>24</v>
      </c>
      <c r="E242" s="95" t="s">
        <v>220</v>
      </c>
      <c r="F242" s="53">
        <v>5</v>
      </c>
      <c r="G242" s="43" t="s">
        <v>808</v>
      </c>
      <c r="H242" s="53">
        <v>2</v>
      </c>
      <c r="I242" s="53">
        <v>3</v>
      </c>
      <c r="J242" s="41" t="s">
        <v>14</v>
      </c>
      <c r="K242" s="70" t="s">
        <v>15</v>
      </c>
      <c r="L242" s="71" t="s">
        <v>605</v>
      </c>
      <c r="M242" s="120" t="s">
        <v>16</v>
      </c>
    </row>
    <row r="243" spans="1:13" s="78" customFormat="1" ht="82.95" hidden="1" customHeight="1" x14ac:dyDescent="0.3">
      <c r="A243" s="41" t="s">
        <v>204</v>
      </c>
      <c r="B243" s="41">
        <v>4183</v>
      </c>
      <c r="C243" s="42" t="s">
        <v>229</v>
      </c>
      <c r="D243" s="41" t="s">
        <v>24</v>
      </c>
      <c r="E243" s="95" t="s">
        <v>230</v>
      </c>
      <c r="F243" s="53">
        <v>8</v>
      </c>
      <c r="G243" s="43" t="s">
        <v>808</v>
      </c>
      <c r="H243" s="53">
        <v>5</v>
      </c>
      <c r="I243" s="53">
        <v>5</v>
      </c>
      <c r="J243" s="41" t="s">
        <v>14</v>
      </c>
      <c r="K243" s="70" t="s">
        <v>15</v>
      </c>
      <c r="L243" s="71" t="s">
        <v>605</v>
      </c>
      <c r="M243" s="120" t="s">
        <v>16</v>
      </c>
    </row>
    <row r="244" spans="1:13" s="78" customFormat="1" ht="82.95" customHeight="1" x14ac:dyDescent="0.3">
      <c r="A244" s="41" t="s">
        <v>234</v>
      </c>
      <c r="B244" s="41">
        <v>8555</v>
      </c>
      <c r="C244" s="42" t="s">
        <v>235</v>
      </c>
      <c r="D244" s="41" t="s">
        <v>17</v>
      </c>
      <c r="E244" s="95" t="s">
        <v>236</v>
      </c>
      <c r="F244" s="53">
        <v>3</v>
      </c>
      <c r="G244" s="43" t="s">
        <v>20</v>
      </c>
      <c r="H244" s="53">
        <v>5</v>
      </c>
      <c r="I244" s="53">
        <v>5</v>
      </c>
      <c r="J244" s="41" t="s">
        <v>49</v>
      </c>
      <c r="K244" s="70" t="s">
        <v>15</v>
      </c>
      <c r="L244" s="71" t="s">
        <v>605</v>
      </c>
      <c r="M244" s="124" t="s">
        <v>553</v>
      </c>
    </row>
    <row r="245" spans="1:13" s="78" customFormat="1" ht="79.2" customHeight="1" x14ac:dyDescent="0.3">
      <c r="A245" s="41" t="s">
        <v>234</v>
      </c>
      <c r="B245" s="41">
        <v>8558</v>
      </c>
      <c r="C245" s="42" t="s">
        <v>237</v>
      </c>
      <c r="D245" s="41" t="s">
        <v>238</v>
      </c>
      <c r="E245" s="95" t="s">
        <v>236</v>
      </c>
      <c r="F245" s="53">
        <v>3</v>
      </c>
      <c r="G245" s="43" t="s">
        <v>20</v>
      </c>
      <c r="H245" s="53">
        <v>5</v>
      </c>
      <c r="I245" s="53">
        <v>5</v>
      </c>
      <c r="J245" s="41" t="s">
        <v>49</v>
      </c>
      <c r="K245" s="70" t="s">
        <v>15</v>
      </c>
      <c r="L245" s="71" t="s">
        <v>605</v>
      </c>
      <c r="M245" s="124" t="s">
        <v>553</v>
      </c>
    </row>
    <row r="246" spans="1:13" s="78" customFormat="1" ht="67.95" customHeight="1" x14ac:dyDescent="0.3">
      <c r="A246" s="41" t="s">
        <v>234</v>
      </c>
      <c r="B246" s="41">
        <v>4948</v>
      </c>
      <c r="C246" s="42" t="s">
        <v>1051</v>
      </c>
      <c r="D246" s="41" t="s">
        <v>17</v>
      </c>
      <c r="E246" s="95" t="s">
        <v>239</v>
      </c>
      <c r="F246" s="53">
        <v>4</v>
      </c>
      <c r="G246" s="43" t="s">
        <v>20</v>
      </c>
      <c r="H246" s="53">
        <v>5</v>
      </c>
      <c r="I246" s="53">
        <v>5</v>
      </c>
      <c r="J246" s="41" t="s">
        <v>49</v>
      </c>
      <c r="K246" s="70" t="s">
        <v>15</v>
      </c>
      <c r="L246" s="71" t="s">
        <v>605</v>
      </c>
      <c r="M246" s="124" t="s">
        <v>553</v>
      </c>
    </row>
    <row r="247" spans="1:13" s="78" customFormat="1" ht="39.6" customHeight="1" x14ac:dyDescent="0.3">
      <c r="A247" s="41" t="s">
        <v>234</v>
      </c>
      <c r="B247" s="41">
        <v>4953</v>
      </c>
      <c r="C247" s="42" t="s">
        <v>1052</v>
      </c>
      <c r="D247" s="41" t="s">
        <v>12</v>
      </c>
      <c r="E247" s="95" t="s">
        <v>239</v>
      </c>
      <c r="F247" s="53">
        <v>4</v>
      </c>
      <c r="G247" s="43" t="s">
        <v>20</v>
      </c>
      <c r="H247" s="53">
        <v>5</v>
      </c>
      <c r="I247" s="53">
        <v>5</v>
      </c>
      <c r="J247" s="41" t="s">
        <v>49</v>
      </c>
      <c r="K247" s="70" t="s">
        <v>15</v>
      </c>
      <c r="L247" s="71" t="s">
        <v>605</v>
      </c>
      <c r="M247" s="124" t="s">
        <v>553</v>
      </c>
    </row>
    <row r="248" spans="1:13" s="78" customFormat="1" ht="39.6" customHeight="1" x14ac:dyDescent="0.3">
      <c r="A248" s="41" t="s">
        <v>234</v>
      </c>
      <c r="B248" s="41">
        <v>10671</v>
      </c>
      <c r="C248" s="42" t="s">
        <v>1049</v>
      </c>
      <c r="D248" s="41" t="s">
        <v>17</v>
      </c>
      <c r="E248" s="95" t="s">
        <v>649</v>
      </c>
      <c r="F248" s="53">
        <v>4</v>
      </c>
      <c r="G248" s="43" t="s">
        <v>20</v>
      </c>
      <c r="H248" s="53">
        <v>10</v>
      </c>
      <c r="I248" s="53">
        <v>5</v>
      </c>
      <c r="J248" s="41" t="s">
        <v>49</v>
      </c>
      <c r="K248" s="70" t="s">
        <v>15</v>
      </c>
      <c r="L248" s="71" t="s">
        <v>605</v>
      </c>
      <c r="M248" s="124" t="s">
        <v>553</v>
      </c>
    </row>
    <row r="249" spans="1:13" s="78" customFormat="1" ht="39.6" customHeight="1" x14ac:dyDescent="0.3">
      <c r="A249" s="41" t="s">
        <v>234</v>
      </c>
      <c r="B249" s="41">
        <v>10676</v>
      </c>
      <c r="C249" s="42" t="s">
        <v>1050</v>
      </c>
      <c r="D249" s="41" t="s">
        <v>238</v>
      </c>
      <c r="E249" s="95" t="s">
        <v>240</v>
      </c>
      <c r="F249" s="53">
        <v>4</v>
      </c>
      <c r="G249" s="43" t="s">
        <v>20</v>
      </c>
      <c r="H249" s="53">
        <v>10</v>
      </c>
      <c r="I249" s="53">
        <v>5</v>
      </c>
      <c r="J249" s="41" t="s">
        <v>49</v>
      </c>
      <c r="K249" s="70" t="s">
        <v>15</v>
      </c>
      <c r="L249" s="71" t="s">
        <v>605</v>
      </c>
      <c r="M249" s="124" t="s">
        <v>553</v>
      </c>
    </row>
    <row r="250" spans="1:13" s="78" customFormat="1" ht="39.6" customHeight="1" x14ac:dyDescent="0.3">
      <c r="A250" s="41" t="s">
        <v>234</v>
      </c>
      <c r="B250" s="41">
        <v>4966</v>
      </c>
      <c r="C250" s="42" t="s">
        <v>1054</v>
      </c>
      <c r="D250" s="41" t="s">
        <v>238</v>
      </c>
      <c r="E250" s="95" t="s">
        <v>1053</v>
      </c>
      <c r="F250" s="53">
        <v>3</v>
      </c>
      <c r="G250" s="43" t="s">
        <v>20</v>
      </c>
      <c r="H250" s="53">
        <v>10</v>
      </c>
      <c r="I250" s="53">
        <v>5</v>
      </c>
      <c r="J250" s="41" t="s">
        <v>49</v>
      </c>
      <c r="K250" s="70" t="s">
        <v>15</v>
      </c>
      <c r="L250" s="71" t="s">
        <v>605</v>
      </c>
      <c r="M250" s="124" t="s">
        <v>553</v>
      </c>
    </row>
    <row r="251" spans="1:13" s="78" customFormat="1" ht="39.6" customHeight="1" x14ac:dyDescent="0.3">
      <c r="A251" s="41" t="s">
        <v>234</v>
      </c>
      <c r="B251" s="41">
        <v>5354</v>
      </c>
      <c r="C251" s="42" t="s">
        <v>1056</v>
      </c>
      <c r="D251" s="41" t="s">
        <v>238</v>
      </c>
      <c r="E251" s="95" t="s">
        <v>1032</v>
      </c>
      <c r="F251" s="53">
        <v>3</v>
      </c>
      <c r="G251" s="43" t="s">
        <v>20</v>
      </c>
      <c r="H251" s="53">
        <v>10</v>
      </c>
      <c r="I251" s="53">
        <v>5</v>
      </c>
      <c r="J251" s="41" t="s">
        <v>49</v>
      </c>
      <c r="K251" s="70" t="s">
        <v>15</v>
      </c>
      <c r="L251" s="71" t="s">
        <v>605</v>
      </c>
      <c r="M251" s="124" t="s">
        <v>553</v>
      </c>
    </row>
    <row r="252" spans="1:13" s="78" customFormat="1" ht="39.6" customHeight="1" x14ac:dyDescent="0.3">
      <c r="A252" s="41" t="s">
        <v>234</v>
      </c>
      <c r="B252" s="41">
        <v>11290</v>
      </c>
      <c r="C252" s="42" t="s">
        <v>1055</v>
      </c>
      <c r="D252" s="41" t="s">
        <v>238</v>
      </c>
      <c r="E252" s="95" t="s">
        <v>873</v>
      </c>
      <c r="F252" s="53">
        <v>3</v>
      </c>
      <c r="G252" s="43" t="s">
        <v>20</v>
      </c>
      <c r="H252" s="53">
        <v>10</v>
      </c>
      <c r="I252" s="53">
        <v>5</v>
      </c>
      <c r="J252" s="41" t="s">
        <v>49</v>
      </c>
      <c r="K252" s="70" t="s">
        <v>15</v>
      </c>
      <c r="L252" s="71" t="s">
        <v>605</v>
      </c>
      <c r="M252" s="124" t="s">
        <v>553</v>
      </c>
    </row>
    <row r="253" spans="1:13" s="84" customFormat="1" ht="39.6" x14ac:dyDescent="0.3">
      <c r="A253" s="41" t="s">
        <v>234</v>
      </c>
      <c r="B253" s="41">
        <v>4965</v>
      </c>
      <c r="C253" s="42" t="s">
        <v>241</v>
      </c>
      <c r="D253" s="41" t="s">
        <v>242</v>
      </c>
      <c r="E253" s="95" t="s">
        <v>243</v>
      </c>
      <c r="F253" s="53">
        <v>4</v>
      </c>
      <c r="G253" s="43" t="s">
        <v>20</v>
      </c>
      <c r="H253" s="53">
        <v>5</v>
      </c>
      <c r="I253" s="53">
        <v>5</v>
      </c>
      <c r="J253" s="41" t="s">
        <v>49</v>
      </c>
      <c r="K253" s="70" t="s">
        <v>15</v>
      </c>
      <c r="L253" s="71" t="s">
        <v>605</v>
      </c>
      <c r="M253" s="124" t="s">
        <v>553</v>
      </c>
    </row>
    <row r="254" spans="1:13" s="84" customFormat="1" ht="39.6" x14ac:dyDescent="0.3">
      <c r="A254" s="41" t="s">
        <v>234</v>
      </c>
      <c r="B254" s="41">
        <v>9033</v>
      </c>
      <c r="C254" s="42" t="s">
        <v>572</v>
      </c>
      <c r="D254" s="41" t="s">
        <v>242</v>
      </c>
      <c r="E254" s="95" t="s">
        <v>244</v>
      </c>
      <c r="F254" s="53">
        <v>3</v>
      </c>
      <c r="G254" s="43" t="s">
        <v>20</v>
      </c>
      <c r="H254" s="53">
        <v>10</v>
      </c>
      <c r="I254" s="53">
        <v>5</v>
      </c>
      <c r="J254" s="41" t="s">
        <v>49</v>
      </c>
      <c r="K254" s="70" t="s">
        <v>15</v>
      </c>
      <c r="L254" s="71" t="s">
        <v>605</v>
      </c>
      <c r="M254" s="124" t="s">
        <v>553</v>
      </c>
    </row>
    <row r="255" spans="1:13" s="84" customFormat="1" ht="39.6" hidden="1" customHeight="1" x14ac:dyDescent="0.25">
      <c r="A255" s="41" t="s">
        <v>289</v>
      </c>
      <c r="B255" s="41">
        <v>11154</v>
      </c>
      <c r="C255" s="41" t="s">
        <v>745</v>
      </c>
      <c r="D255" s="41" t="s">
        <v>17</v>
      </c>
      <c r="E255" s="95" t="s">
        <v>1069</v>
      </c>
      <c r="F255" s="62">
        <v>3</v>
      </c>
      <c r="G255" s="67" t="s">
        <v>743</v>
      </c>
      <c r="H255" s="53">
        <v>15</v>
      </c>
      <c r="I255" s="53">
        <v>10</v>
      </c>
      <c r="J255" s="41" t="s">
        <v>14</v>
      </c>
      <c r="K255" s="79" t="s">
        <v>15</v>
      </c>
      <c r="L255" s="79" t="s">
        <v>605</v>
      </c>
      <c r="M255" s="125" t="s">
        <v>16</v>
      </c>
    </row>
    <row r="256" spans="1:13" s="84" customFormat="1" ht="39.6" hidden="1" customHeight="1" x14ac:dyDescent="0.25">
      <c r="A256" s="41" t="s">
        <v>289</v>
      </c>
      <c r="B256" s="41">
        <v>3947</v>
      </c>
      <c r="C256" s="41" t="s">
        <v>290</v>
      </c>
      <c r="D256" s="41" t="s">
        <v>12</v>
      </c>
      <c r="E256" s="95" t="s">
        <v>746</v>
      </c>
      <c r="F256" s="62">
        <v>3</v>
      </c>
      <c r="G256" s="68" t="s">
        <v>20</v>
      </c>
      <c r="H256" s="53">
        <v>15</v>
      </c>
      <c r="I256" s="53">
        <v>15</v>
      </c>
      <c r="J256" s="41" t="s">
        <v>49</v>
      </c>
      <c r="K256" s="79" t="s">
        <v>15</v>
      </c>
      <c r="L256" s="79" t="s">
        <v>605</v>
      </c>
      <c r="M256" s="125" t="s">
        <v>16</v>
      </c>
    </row>
    <row r="257" spans="1:13" s="84" customFormat="1" ht="39.6" hidden="1" customHeight="1" x14ac:dyDescent="0.25">
      <c r="A257" s="41" t="s">
        <v>289</v>
      </c>
      <c r="B257" s="41">
        <v>11645</v>
      </c>
      <c r="C257" s="41" t="s">
        <v>1037</v>
      </c>
      <c r="D257" s="41" t="s">
        <v>12</v>
      </c>
      <c r="E257" s="95" t="s">
        <v>747</v>
      </c>
      <c r="F257" s="62">
        <v>3</v>
      </c>
      <c r="G257" s="67" t="s">
        <v>813</v>
      </c>
      <c r="H257" s="53">
        <v>10</v>
      </c>
      <c r="I257" s="53">
        <v>5</v>
      </c>
      <c r="J257" s="41" t="s">
        <v>14</v>
      </c>
      <c r="K257" s="79" t="s">
        <v>15</v>
      </c>
      <c r="L257" s="79" t="s">
        <v>605</v>
      </c>
      <c r="M257" s="125" t="s">
        <v>16</v>
      </c>
    </row>
    <row r="258" spans="1:13" ht="39.6" hidden="1" customHeight="1" x14ac:dyDescent="0.25">
      <c r="A258" s="41" t="s">
        <v>289</v>
      </c>
      <c r="B258" s="41">
        <v>3929</v>
      </c>
      <c r="C258" s="41" t="s">
        <v>291</v>
      </c>
      <c r="D258" s="41" t="s">
        <v>12</v>
      </c>
      <c r="E258" s="95" t="s">
        <v>748</v>
      </c>
      <c r="F258" s="62">
        <v>3</v>
      </c>
      <c r="G258" s="68" t="s">
        <v>744</v>
      </c>
      <c r="H258" s="53">
        <v>5</v>
      </c>
      <c r="I258" s="53">
        <v>15</v>
      </c>
      <c r="J258" s="41" t="s">
        <v>14</v>
      </c>
      <c r="K258" s="79" t="s">
        <v>15</v>
      </c>
      <c r="L258" s="79" t="s">
        <v>605</v>
      </c>
      <c r="M258" s="125" t="s">
        <v>16</v>
      </c>
    </row>
    <row r="259" spans="1:13" ht="39.6" hidden="1" customHeight="1" x14ac:dyDescent="0.25">
      <c r="A259" s="41" t="s">
        <v>289</v>
      </c>
      <c r="B259" s="41">
        <v>11647</v>
      </c>
      <c r="C259" s="41" t="s">
        <v>1038</v>
      </c>
      <c r="D259" s="41" t="s">
        <v>24</v>
      </c>
      <c r="E259" s="95" t="s">
        <v>749</v>
      </c>
      <c r="F259" s="62">
        <v>4</v>
      </c>
      <c r="G259" s="67" t="s">
        <v>811</v>
      </c>
      <c r="H259" s="53">
        <v>100</v>
      </c>
      <c r="I259" s="53">
        <v>20</v>
      </c>
      <c r="J259" s="41" t="s">
        <v>49</v>
      </c>
      <c r="K259" s="79" t="s">
        <v>15</v>
      </c>
      <c r="L259" s="79" t="s">
        <v>605</v>
      </c>
      <c r="M259" s="125" t="s">
        <v>16</v>
      </c>
    </row>
    <row r="260" spans="1:13" ht="36" hidden="1" customHeight="1" x14ac:dyDescent="0.25">
      <c r="A260" s="41" t="s">
        <v>289</v>
      </c>
      <c r="B260" s="41">
        <v>3954</v>
      </c>
      <c r="C260" s="41" t="s">
        <v>292</v>
      </c>
      <c r="D260" s="41" t="s">
        <v>17</v>
      </c>
      <c r="E260" s="95" t="s">
        <v>750</v>
      </c>
      <c r="F260" s="62">
        <v>3</v>
      </c>
      <c r="G260" s="68" t="s">
        <v>20</v>
      </c>
      <c r="H260" s="53">
        <v>30</v>
      </c>
      <c r="I260" s="53">
        <v>5</v>
      </c>
      <c r="J260" s="41" t="s">
        <v>14</v>
      </c>
      <c r="K260" s="79" t="s">
        <v>15</v>
      </c>
      <c r="L260" s="79" t="s">
        <v>605</v>
      </c>
      <c r="M260" s="125" t="s">
        <v>16</v>
      </c>
    </row>
    <row r="261" spans="1:13" ht="39.75" hidden="1" customHeight="1" x14ac:dyDescent="0.25">
      <c r="A261" s="41" t="s">
        <v>289</v>
      </c>
      <c r="B261" s="41">
        <v>3951</v>
      </c>
      <c r="C261" s="41" t="s">
        <v>293</v>
      </c>
      <c r="D261" s="41" t="s">
        <v>17</v>
      </c>
      <c r="E261" s="95" t="s">
        <v>741</v>
      </c>
      <c r="F261" s="62">
        <v>3</v>
      </c>
      <c r="G261" s="68" t="s">
        <v>20</v>
      </c>
      <c r="H261" s="53">
        <v>20</v>
      </c>
      <c r="I261" s="53">
        <v>20</v>
      </c>
      <c r="J261" s="41" t="s">
        <v>49</v>
      </c>
      <c r="K261" s="79" t="s">
        <v>15</v>
      </c>
      <c r="L261" s="79" t="s">
        <v>605</v>
      </c>
      <c r="M261" s="125" t="s">
        <v>16</v>
      </c>
    </row>
    <row r="262" spans="1:13" s="85" customFormat="1" ht="39.6" hidden="1" customHeight="1" x14ac:dyDescent="0.25">
      <c r="A262" s="41" t="s">
        <v>289</v>
      </c>
      <c r="B262" s="41">
        <v>10903</v>
      </c>
      <c r="C262" s="41" t="s">
        <v>573</v>
      </c>
      <c r="D262" s="41" t="s">
        <v>17</v>
      </c>
      <c r="E262" s="95" t="s">
        <v>1069</v>
      </c>
      <c r="F262" s="62">
        <v>3</v>
      </c>
      <c r="G262" s="68" t="s">
        <v>20</v>
      </c>
      <c r="H262" s="53">
        <v>15</v>
      </c>
      <c r="I262" s="53">
        <v>5</v>
      </c>
      <c r="J262" s="41" t="s">
        <v>14</v>
      </c>
      <c r="K262" s="79" t="s">
        <v>15</v>
      </c>
      <c r="L262" s="79" t="s">
        <v>605</v>
      </c>
      <c r="M262" s="125" t="s">
        <v>16</v>
      </c>
    </row>
    <row r="263" spans="1:13" ht="52.8" hidden="1" x14ac:dyDescent="0.3">
      <c r="A263" s="41" t="s">
        <v>289</v>
      </c>
      <c r="B263" s="41">
        <v>10906</v>
      </c>
      <c r="C263" s="41" t="s">
        <v>574</v>
      </c>
      <c r="D263" s="41" t="s">
        <v>17</v>
      </c>
      <c r="E263" s="95" t="s">
        <v>751</v>
      </c>
      <c r="F263" s="53">
        <v>3</v>
      </c>
      <c r="G263" s="43" t="s">
        <v>20</v>
      </c>
      <c r="H263" s="53">
        <v>5</v>
      </c>
      <c r="I263" s="53">
        <v>10</v>
      </c>
      <c r="J263" s="41" t="s">
        <v>49</v>
      </c>
      <c r="K263" s="81" t="s">
        <v>15</v>
      </c>
      <c r="L263" s="81" t="s">
        <v>605</v>
      </c>
      <c r="M263" s="125" t="s">
        <v>16</v>
      </c>
    </row>
    <row r="264" spans="1:13" ht="39.6" hidden="1" customHeight="1" x14ac:dyDescent="0.25">
      <c r="A264" s="41" t="s">
        <v>289</v>
      </c>
      <c r="B264" s="41">
        <v>11652</v>
      </c>
      <c r="C264" s="41" t="s">
        <v>752</v>
      </c>
      <c r="D264" s="41" t="s">
        <v>17</v>
      </c>
      <c r="E264" s="95" t="s">
        <v>753</v>
      </c>
      <c r="F264" s="62">
        <v>4</v>
      </c>
      <c r="G264" s="68" t="s">
        <v>812</v>
      </c>
      <c r="H264" s="53">
        <v>10</v>
      </c>
      <c r="I264" s="53">
        <v>5</v>
      </c>
      <c r="J264" s="41" t="s">
        <v>14</v>
      </c>
      <c r="K264" s="79" t="s">
        <v>15</v>
      </c>
      <c r="L264" s="79" t="s">
        <v>605</v>
      </c>
      <c r="M264" s="125" t="s">
        <v>16</v>
      </c>
    </row>
    <row r="265" spans="1:13" ht="39.6" hidden="1" x14ac:dyDescent="0.3">
      <c r="A265" s="41" t="s">
        <v>289</v>
      </c>
      <c r="B265" s="41">
        <v>11654</v>
      </c>
      <c r="C265" s="41" t="s">
        <v>754</v>
      </c>
      <c r="D265" s="41" t="s">
        <v>12</v>
      </c>
      <c r="E265" s="95" t="s">
        <v>753</v>
      </c>
      <c r="F265" s="53">
        <v>4</v>
      </c>
      <c r="G265" s="43" t="s">
        <v>812</v>
      </c>
      <c r="H265" s="53">
        <v>10</v>
      </c>
      <c r="I265" s="53">
        <v>5</v>
      </c>
      <c r="J265" s="41" t="s">
        <v>14</v>
      </c>
      <c r="K265" s="81" t="s">
        <v>15</v>
      </c>
      <c r="L265" s="81" t="s">
        <v>605</v>
      </c>
      <c r="M265" s="125" t="s">
        <v>16</v>
      </c>
    </row>
    <row r="266" spans="1:13" ht="39.6" hidden="1" x14ac:dyDescent="0.3">
      <c r="A266" s="41" t="s">
        <v>289</v>
      </c>
      <c r="B266" s="41">
        <v>11656</v>
      </c>
      <c r="C266" s="41" t="s">
        <v>755</v>
      </c>
      <c r="D266" s="41" t="s">
        <v>24</v>
      </c>
      <c r="E266" s="95" t="s">
        <v>746</v>
      </c>
      <c r="F266" s="53">
        <v>4</v>
      </c>
      <c r="G266" s="43" t="s">
        <v>812</v>
      </c>
      <c r="H266" s="53">
        <v>10</v>
      </c>
      <c r="I266" s="53">
        <v>10</v>
      </c>
      <c r="J266" s="41" t="s">
        <v>14</v>
      </c>
      <c r="K266" s="81" t="s">
        <v>15</v>
      </c>
      <c r="L266" s="82" t="s">
        <v>605</v>
      </c>
      <c r="M266" s="125" t="s">
        <v>16</v>
      </c>
    </row>
    <row r="267" spans="1:13" ht="39.6" hidden="1" x14ac:dyDescent="0.3">
      <c r="A267" s="41" t="s">
        <v>289</v>
      </c>
      <c r="B267" s="41">
        <v>11658</v>
      </c>
      <c r="C267" s="41" t="s">
        <v>756</v>
      </c>
      <c r="D267" s="41" t="s">
        <v>24</v>
      </c>
      <c r="E267" s="95" t="s">
        <v>753</v>
      </c>
      <c r="F267" s="53">
        <v>4</v>
      </c>
      <c r="G267" s="43" t="s">
        <v>812</v>
      </c>
      <c r="H267" s="53">
        <v>10</v>
      </c>
      <c r="I267" s="53">
        <v>5</v>
      </c>
      <c r="J267" s="41" t="s">
        <v>14</v>
      </c>
      <c r="K267" s="82" t="s">
        <v>15</v>
      </c>
      <c r="L267" s="82" t="s">
        <v>605</v>
      </c>
      <c r="M267" s="125" t="s">
        <v>16</v>
      </c>
    </row>
    <row r="268" spans="1:13" ht="39.6" hidden="1" x14ac:dyDescent="0.3">
      <c r="A268" s="41" t="s">
        <v>289</v>
      </c>
      <c r="B268" s="41">
        <v>11660</v>
      </c>
      <c r="C268" s="41" t="s">
        <v>757</v>
      </c>
      <c r="D268" s="41" t="s">
        <v>24</v>
      </c>
      <c r="E268" s="95" t="s">
        <v>750</v>
      </c>
      <c r="F268" s="53">
        <v>4</v>
      </c>
      <c r="G268" s="43" t="s">
        <v>812</v>
      </c>
      <c r="H268" s="53">
        <v>10</v>
      </c>
      <c r="I268" s="53">
        <v>5</v>
      </c>
      <c r="J268" s="41" t="s">
        <v>14</v>
      </c>
      <c r="K268" s="81" t="s">
        <v>15</v>
      </c>
      <c r="L268" s="81" t="s">
        <v>605</v>
      </c>
      <c r="M268" s="125" t="s">
        <v>16</v>
      </c>
    </row>
    <row r="269" spans="1:13" ht="39.6" hidden="1" customHeight="1" x14ac:dyDescent="0.25">
      <c r="A269" s="41" t="s">
        <v>289</v>
      </c>
      <c r="B269" s="41">
        <v>11662</v>
      </c>
      <c r="C269" s="41" t="s">
        <v>758</v>
      </c>
      <c r="D269" s="41" t="s">
        <v>24</v>
      </c>
      <c r="E269" s="95" t="s">
        <v>741</v>
      </c>
      <c r="F269" s="62">
        <v>4</v>
      </c>
      <c r="G269" s="68" t="s">
        <v>812</v>
      </c>
      <c r="H269" s="53">
        <v>10</v>
      </c>
      <c r="I269" s="53">
        <v>5</v>
      </c>
      <c r="J269" s="41" t="s">
        <v>49</v>
      </c>
      <c r="K269" s="79" t="s">
        <v>15</v>
      </c>
      <c r="L269" s="79" t="s">
        <v>605</v>
      </c>
      <c r="M269" s="125" t="s">
        <v>16</v>
      </c>
    </row>
    <row r="270" spans="1:13" ht="79.2" hidden="1" customHeight="1" x14ac:dyDescent="0.25">
      <c r="A270" s="41" t="s">
        <v>289</v>
      </c>
      <c r="B270" s="41">
        <v>11664</v>
      </c>
      <c r="C270" s="41" t="s">
        <v>759</v>
      </c>
      <c r="D270" s="41" t="s">
        <v>24</v>
      </c>
      <c r="E270" s="95" t="s">
        <v>748</v>
      </c>
      <c r="F270" s="62">
        <v>3</v>
      </c>
      <c r="G270" s="67" t="s">
        <v>813</v>
      </c>
      <c r="H270" s="53">
        <v>10</v>
      </c>
      <c r="I270" s="53">
        <v>5</v>
      </c>
      <c r="J270" s="41" t="s">
        <v>14</v>
      </c>
      <c r="K270" s="83" t="s">
        <v>15</v>
      </c>
      <c r="L270" s="83" t="s">
        <v>605</v>
      </c>
      <c r="M270" s="125" t="s">
        <v>16</v>
      </c>
    </row>
    <row r="271" spans="1:13" ht="39.6" hidden="1" customHeight="1" x14ac:dyDescent="0.25">
      <c r="A271" s="41" t="s">
        <v>289</v>
      </c>
      <c r="B271" s="41">
        <v>11665</v>
      </c>
      <c r="C271" s="41" t="s">
        <v>760</v>
      </c>
      <c r="D271" s="41" t="s">
        <v>24</v>
      </c>
      <c r="E271" s="95" t="s">
        <v>761</v>
      </c>
      <c r="F271" s="62">
        <v>3</v>
      </c>
      <c r="G271" s="67" t="s">
        <v>813</v>
      </c>
      <c r="H271" s="53">
        <v>10</v>
      </c>
      <c r="I271" s="53">
        <v>5</v>
      </c>
      <c r="J271" s="41" t="s">
        <v>14</v>
      </c>
      <c r="K271" s="79" t="s">
        <v>15</v>
      </c>
      <c r="L271" s="79" t="s">
        <v>605</v>
      </c>
      <c r="M271" s="125" t="s">
        <v>16</v>
      </c>
    </row>
    <row r="272" spans="1:13" ht="79.2" hidden="1" customHeight="1" x14ac:dyDescent="0.25">
      <c r="A272" s="41" t="s">
        <v>289</v>
      </c>
      <c r="B272" s="41">
        <v>11641</v>
      </c>
      <c r="C272" s="41" t="s">
        <v>1040</v>
      </c>
      <c r="D272" s="41" t="s">
        <v>12</v>
      </c>
      <c r="E272" s="95" t="s">
        <v>762</v>
      </c>
      <c r="F272" s="62">
        <v>3</v>
      </c>
      <c r="G272" s="67" t="s">
        <v>814</v>
      </c>
      <c r="H272" s="53">
        <v>10</v>
      </c>
      <c r="I272" s="53">
        <v>5</v>
      </c>
      <c r="J272" s="41" t="s">
        <v>14</v>
      </c>
      <c r="K272" s="79" t="s">
        <v>15</v>
      </c>
      <c r="L272" s="79" t="s">
        <v>605</v>
      </c>
      <c r="M272" s="125" t="s">
        <v>16</v>
      </c>
    </row>
    <row r="273" spans="1:13" ht="79.2" hidden="1" customHeight="1" x14ac:dyDescent="0.25">
      <c r="A273" s="41" t="s">
        <v>289</v>
      </c>
      <c r="B273" s="41">
        <v>11638</v>
      </c>
      <c r="C273" s="41" t="s">
        <v>1039</v>
      </c>
      <c r="D273" s="41" t="s">
        <v>17</v>
      </c>
      <c r="E273" s="95" t="s">
        <v>741</v>
      </c>
      <c r="F273" s="62">
        <v>3</v>
      </c>
      <c r="G273" s="67" t="s">
        <v>813</v>
      </c>
      <c r="H273" s="53">
        <v>10</v>
      </c>
      <c r="I273" s="53">
        <v>10</v>
      </c>
      <c r="J273" s="41" t="s">
        <v>14</v>
      </c>
      <c r="K273" s="79" t="s">
        <v>15</v>
      </c>
      <c r="L273" s="79" t="s">
        <v>605</v>
      </c>
      <c r="M273" s="125" t="s">
        <v>16</v>
      </c>
    </row>
    <row r="274" spans="1:13" ht="79.2" hidden="1" customHeight="1" x14ac:dyDescent="0.25">
      <c r="A274" s="41" t="s">
        <v>289</v>
      </c>
      <c r="B274" s="41">
        <v>11119</v>
      </c>
      <c r="C274" s="41" t="s">
        <v>742</v>
      </c>
      <c r="D274" s="41" t="s">
        <v>12</v>
      </c>
      <c r="E274" s="95" t="s">
        <v>1080</v>
      </c>
      <c r="F274" s="62">
        <v>4</v>
      </c>
      <c r="G274" s="68" t="s">
        <v>561</v>
      </c>
      <c r="H274" s="53">
        <v>5</v>
      </c>
      <c r="I274" s="53">
        <v>5</v>
      </c>
      <c r="J274" s="41" t="s">
        <v>14</v>
      </c>
      <c r="K274" s="79" t="s">
        <v>15</v>
      </c>
      <c r="L274" s="79" t="s">
        <v>605</v>
      </c>
      <c r="M274" s="125" t="s">
        <v>16</v>
      </c>
    </row>
    <row r="275" spans="1:13" ht="39.6" hidden="1" x14ac:dyDescent="0.3">
      <c r="A275" s="41" t="s">
        <v>301</v>
      </c>
      <c r="B275" s="41">
        <v>4085</v>
      </c>
      <c r="C275" s="42" t="s">
        <v>302</v>
      </c>
      <c r="D275" s="41" t="s">
        <v>17</v>
      </c>
      <c r="E275" s="95" t="s">
        <v>874</v>
      </c>
      <c r="F275" s="53">
        <v>5</v>
      </c>
      <c r="G275" s="43" t="s">
        <v>20</v>
      </c>
      <c r="H275" s="53">
        <v>5</v>
      </c>
      <c r="I275" s="53">
        <v>5</v>
      </c>
      <c r="J275" s="41" t="s">
        <v>14</v>
      </c>
      <c r="K275" s="70" t="s">
        <v>15</v>
      </c>
      <c r="L275" s="71" t="s">
        <v>605</v>
      </c>
      <c r="M275" s="120" t="s">
        <v>16</v>
      </c>
    </row>
    <row r="276" spans="1:13" ht="39.6" hidden="1" x14ac:dyDescent="0.3">
      <c r="A276" s="41" t="s">
        <v>301</v>
      </c>
      <c r="B276" s="41">
        <v>4092</v>
      </c>
      <c r="C276" s="42" t="s">
        <v>309</v>
      </c>
      <c r="D276" s="41" t="s">
        <v>12</v>
      </c>
      <c r="E276" s="95" t="s">
        <v>304</v>
      </c>
      <c r="F276" s="53">
        <v>5</v>
      </c>
      <c r="G276" s="43" t="s">
        <v>20</v>
      </c>
      <c r="H276" s="53">
        <v>5</v>
      </c>
      <c r="I276" s="53">
        <v>0</v>
      </c>
      <c r="J276" s="41" t="s">
        <v>14</v>
      </c>
      <c r="K276" s="70" t="s">
        <v>15</v>
      </c>
      <c r="L276" s="71" t="s">
        <v>605</v>
      </c>
      <c r="M276" s="120" t="s">
        <v>16</v>
      </c>
    </row>
    <row r="277" spans="1:13" ht="39.6" hidden="1" x14ac:dyDescent="0.3">
      <c r="A277" s="41" t="s">
        <v>301</v>
      </c>
      <c r="B277" s="41">
        <v>3991</v>
      </c>
      <c r="C277" s="42" t="s">
        <v>318</v>
      </c>
      <c r="D277" s="41" t="s">
        <v>17</v>
      </c>
      <c r="E277" s="95" t="s">
        <v>608</v>
      </c>
      <c r="F277" s="53">
        <v>5</v>
      </c>
      <c r="G277" s="43" t="s">
        <v>20</v>
      </c>
      <c r="H277" s="53">
        <v>4</v>
      </c>
      <c r="I277" s="53">
        <v>0</v>
      </c>
      <c r="J277" s="41" t="s">
        <v>14</v>
      </c>
      <c r="K277" s="70" t="s">
        <v>15</v>
      </c>
      <c r="L277" s="71" t="s">
        <v>605</v>
      </c>
      <c r="M277" s="120" t="s">
        <v>16</v>
      </c>
    </row>
    <row r="278" spans="1:13" ht="39.6" hidden="1" x14ac:dyDescent="0.3">
      <c r="A278" s="41" t="s">
        <v>294</v>
      </c>
      <c r="B278" s="41">
        <v>9152</v>
      </c>
      <c r="C278" s="42" t="s">
        <v>295</v>
      </c>
      <c r="D278" s="41" t="s">
        <v>17</v>
      </c>
      <c r="E278" s="95" t="s">
        <v>296</v>
      </c>
      <c r="F278" s="53">
        <v>5</v>
      </c>
      <c r="G278" s="43" t="s">
        <v>20</v>
      </c>
      <c r="H278" s="53">
        <v>5</v>
      </c>
      <c r="I278" s="53">
        <v>0</v>
      </c>
      <c r="J278" s="41" t="s">
        <v>14</v>
      </c>
      <c r="K278" s="70" t="s">
        <v>15</v>
      </c>
      <c r="L278" s="71" t="s">
        <v>605</v>
      </c>
      <c r="M278" s="126" t="s">
        <v>16</v>
      </c>
    </row>
    <row r="279" spans="1:13" ht="39.6" hidden="1" x14ac:dyDescent="0.3">
      <c r="A279" s="41" t="s">
        <v>294</v>
      </c>
      <c r="B279" s="41">
        <v>4304</v>
      </c>
      <c r="C279" s="42" t="s">
        <v>297</v>
      </c>
      <c r="D279" s="41" t="s">
        <v>17</v>
      </c>
      <c r="E279" s="95" t="s">
        <v>298</v>
      </c>
      <c r="F279" s="53">
        <v>5</v>
      </c>
      <c r="G279" s="43" t="s">
        <v>20</v>
      </c>
      <c r="H279" s="53">
        <v>5</v>
      </c>
      <c r="I279" s="53">
        <v>0</v>
      </c>
      <c r="J279" s="41" t="s">
        <v>14</v>
      </c>
      <c r="K279" s="70" t="s">
        <v>15</v>
      </c>
      <c r="L279" s="71" t="s">
        <v>605</v>
      </c>
      <c r="M279" s="126" t="s">
        <v>16</v>
      </c>
    </row>
    <row r="280" spans="1:13" ht="39.6" hidden="1" x14ac:dyDescent="0.3">
      <c r="A280" s="41" t="s">
        <v>294</v>
      </c>
      <c r="B280" s="41">
        <v>4306</v>
      </c>
      <c r="C280" s="42" t="s">
        <v>299</v>
      </c>
      <c r="D280" s="41" t="s">
        <v>17</v>
      </c>
      <c r="E280" s="95" t="s">
        <v>875</v>
      </c>
      <c r="F280" s="53">
        <v>5</v>
      </c>
      <c r="G280" s="43" t="s">
        <v>20</v>
      </c>
      <c r="H280" s="53">
        <v>3</v>
      </c>
      <c r="I280" s="53">
        <v>0</v>
      </c>
      <c r="J280" s="41" t="s">
        <v>14</v>
      </c>
      <c r="K280" s="70" t="s">
        <v>15</v>
      </c>
      <c r="L280" s="71" t="s">
        <v>605</v>
      </c>
      <c r="M280" s="126" t="s">
        <v>16</v>
      </c>
    </row>
    <row r="281" spans="1:13" ht="39.6" hidden="1" x14ac:dyDescent="0.3">
      <c r="A281" s="41" t="s">
        <v>294</v>
      </c>
      <c r="B281" s="41">
        <v>4278</v>
      </c>
      <c r="C281" s="42" t="s">
        <v>300</v>
      </c>
      <c r="D281" s="41" t="s">
        <v>17</v>
      </c>
      <c r="E281" s="95" t="s">
        <v>308</v>
      </c>
      <c r="F281" s="53">
        <v>5</v>
      </c>
      <c r="G281" s="43" t="s">
        <v>20</v>
      </c>
      <c r="H281" s="53">
        <v>5</v>
      </c>
      <c r="I281" s="53">
        <v>0</v>
      </c>
      <c r="J281" s="41" t="s">
        <v>14</v>
      </c>
      <c r="K281" s="70" t="s">
        <v>15</v>
      </c>
      <c r="L281" s="71" t="s">
        <v>605</v>
      </c>
      <c r="M281" s="120" t="s">
        <v>16</v>
      </c>
    </row>
    <row r="282" spans="1:13" ht="39.6" hidden="1" x14ac:dyDescent="0.3">
      <c r="A282" s="41" t="s">
        <v>294</v>
      </c>
      <c r="B282" s="41">
        <v>4248</v>
      </c>
      <c r="C282" s="42" t="s">
        <v>303</v>
      </c>
      <c r="D282" s="41" t="s">
        <v>24</v>
      </c>
      <c r="E282" s="95" t="s">
        <v>304</v>
      </c>
      <c r="F282" s="53">
        <v>7</v>
      </c>
      <c r="G282" s="43" t="s">
        <v>20</v>
      </c>
      <c r="H282" s="53">
        <v>5</v>
      </c>
      <c r="I282" s="53">
        <v>0</v>
      </c>
      <c r="J282" s="41" t="s">
        <v>14</v>
      </c>
      <c r="K282" s="70" t="s">
        <v>15</v>
      </c>
      <c r="L282" s="71" t="s">
        <v>605</v>
      </c>
      <c r="M282" s="120" t="s">
        <v>16</v>
      </c>
    </row>
    <row r="283" spans="1:13" ht="39.6" hidden="1" x14ac:dyDescent="0.3">
      <c r="A283" s="41" t="s">
        <v>294</v>
      </c>
      <c r="B283" s="41">
        <v>4253</v>
      </c>
      <c r="C283" s="42" t="s">
        <v>1057</v>
      </c>
      <c r="D283" s="41" t="s">
        <v>17</v>
      </c>
      <c r="E283" s="95" t="s">
        <v>652</v>
      </c>
      <c r="F283" s="53">
        <v>5</v>
      </c>
      <c r="G283" s="43" t="s">
        <v>20</v>
      </c>
      <c r="H283" s="53">
        <v>5</v>
      </c>
      <c r="I283" s="53">
        <v>0</v>
      </c>
      <c r="J283" s="41" t="s">
        <v>14</v>
      </c>
      <c r="K283" s="70" t="s">
        <v>15</v>
      </c>
      <c r="L283" s="71" t="s">
        <v>605</v>
      </c>
      <c r="M283" s="120" t="s">
        <v>16</v>
      </c>
    </row>
    <row r="284" spans="1:13" ht="39.6" hidden="1" x14ac:dyDescent="0.3">
      <c r="A284" s="41" t="s">
        <v>294</v>
      </c>
      <c r="B284" s="41">
        <v>4254</v>
      </c>
      <c r="C284" s="42" t="s">
        <v>305</v>
      </c>
      <c r="D284" s="41" t="s">
        <v>17</v>
      </c>
      <c r="E284" s="95" t="s">
        <v>306</v>
      </c>
      <c r="F284" s="53">
        <v>5</v>
      </c>
      <c r="G284" s="43" t="s">
        <v>20</v>
      </c>
      <c r="H284" s="53">
        <v>5</v>
      </c>
      <c r="I284" s="53">
        <v>5</v>
      </c>
      <c r="J284" s="41" t="s">
        <v>14</v>
      </c>
      <c r="K284" s="70" t="s">
        <v>15</v>
      </c>
      <c r="L284" s="71" t="s">
        <v>605</v>
      </c>
      <c r="M284" s="120" t="s">
        <v>16</v>
      </c>
    </row>
    <row r="285" spans="1:13" ht="39.6" hidden="1" x14ac:dyDescent="0.3">
      <c r="A285" s="41" t="s">
        <v>294</v>
      </c>
      <c r="B285" s="41">
        <v>4260</v>
      </c>
      <c r="C285" s="42" t="s">
        <v>307</v>
      </c>
      <c r="D285" s="41" t="s">
        <v>12</v>
      </c>
      <c r="E285" s="95" t="s">
        <v>308</v>
      </c>
      <c r="F285" s="53">
        <v>5</v>
      </c>
      <c r="G285" s="43" t="s">
        <v>20</v>
      </c>
      <c r="H285" s="53">
        <v>5</v>
      </c>
      <c r="I285" s="53">
        <v>0</v>
      </c>
      <c r="J285" s="41" t="s">
        <v>14</v>
      </c>
      <c r="K285" s="70" t="s">
        <v>15</v>
      </c>
      <c r="L285" s="71" t="s">
        <v>605</v>
      </c>
      <c r="M285" s="120" t="s">
        <v>16</v>
      </c>
    </row>
    <row r="286" spans="1:13" ht="39.6" hidden="1" x14ac:dyDescent="0.3">
      <c r="A286" s="41" t="s">
        <v>294</v>
      </c>
      <c r="B286" s="41">
        <v>3887</v>
      </c>
      <c r="C286" s="42" t="s">
        <v>313</v>
      </c>
      <c r="D286" s="41" t="s">
        <v>12</v>
      </c>
      <c r="E286" s="95" t="s">
        <v>314</v>
      </c>
      <c r="F286" s="53">
        <v>5</v>
      </c>
      <c r="G286" s="43" t="s">
        <v>20</v>
      </c>
      <c r="H286" s="53">
        <v>5</v>
      </c>
      <c r="I286" s="53">
        <v>0</v>
      </c>
      <c r="J286" s="41" t="s">
        <v>14</v>
      </c>
      <c r="K286" s="70" t="s">
        <v>15</v>
      </c>
      <c r="L286" s="71" t="s">
        <v>605</v>
      </c>
      <c r="M286" s="120" t="s">
        <v>16</v>
      </c>
    </row>
    <row r="287" spans="1:13" ht="39.6" hidden="1" x14ac:dyDescent="0.3">
      <c r="A287" s="41" t="s">
        <v>294</v>
      </c>
      <c r="B287" s="41">
        <v>4291</v>
      </c>
      <c r="C287" s="42" t="s">
        <v>1058</v>
      </c>
      <c r="D287" s="41" t="s">
        <v>385</v>
      </c>
      <c r="E287" s="95" t="s">
        <v>499</v>
      </c>
      <c r="F287" s="53">
        <v>7</v>
      </c>
      <c r="G287" s="43" t="s">
        <v>20</v>
      </c>
      <c r="H287" s="53">
        <v>5</v>
      </c>
      <c r="I287" s="53">
        <v>0</v>
      </c>
      <c r="J287" s="41" t="s">
        <v>14</v>
      </c>
      <c r="K287" s="70" t="s">
        <v>15</v>
      </c>
      <c r="L287" s="71" t="s">
        <v>605</v>
      </c>
      <c r="M287" s="120" t="s">
        <v>16</v>
      </c>
    </row>
    <row r="288" spans="1:13" ht="39.6" hidden="1" x14ac:dyDescent="0.3">
      <c r="A288" s="41" t="s">
        <v>294</v>
      </c>
      <c r="B288" s="41">
        <v>4315</v>
      </c>
      <c r="C288" s="42" t="s">
        <v>545</v>
      </c>
      <c r="D288" s="41" t="s">
        <v>12</v>
      </c>
      <c r="E288" s="95" t="s">
        <v>546</v>
      </c>
      <c r="F288" s="53">
        <v>5</v>
      </c>
      <c r="G288" s="43" t="s">
        <v>20</v>
      </c>
      <c r="H288" s="53">
        <v>5</v>
      </c>
      <c r="I288" s="53">
        <v>0</v>
      </c>
      <c r="J288" s="41" t="s">
        <v>14</v>
      </c>
      <c r="K288" s="70" t="s">
        <v>15</v>
      </c>
      <c r="L288" s="71" t="s">
        <v>605</v>
      </c>
      <c r="M288" s="120" t="s">
        <v>16</v>
      </c>
    </row>
    <row r="289" spans="1:13" ht="39.6" hidden="1" x14ac:dyDescent="0.3">
      <c r="A289" s="41" t="s">
        <v>294</v>
      </c>
      <c r="B289" s="41">
        <v>4300</v>
      </c>
      <c r="C289" s="42" t="s">
        <v>547</v>
      </c>
      <c r="D289" s="41" t="s">
        <v>17</v>
      </c>
      <c r="E289" s="95" t="s">
        <v>546</v>
      </c>
      <c r="F289" s="53">
        <v>5</v>
      </c>
      <c r="G289" s="43" t="s">
        <v>20</v>
      </c>
      <c r="H289" s="53">
        <v>5</v>
      </c>
      <c r="I289" s="53">
        <v>0</v>
      </c>
      <c r="J289" s="41" t="s">
        <v>14</v>
      </c>
      <c r="K289" s="70" t="s">
        <v>15</v>
      </c>
      <c r="L289" s="71" t="s">
        <v>605</v>
      </c>
      <c r="M289" s="120" t="s">
        <v>16</v>
      </c>
    </row>
    <row r="290" spans="1:13" ht="39.6" hidden="1" x14ac:dyDescent="0.3">
      <c r="A290" s="41" t="s">
        <v>315</v>
      </c>
      <c r="B290" s="41">
        <v>3882</v>
      </c>
      <c r="C290" s="42" t="s">
        <v>316</v>
      </c>
      <c r="D290" s="41" t="s">
        <v>12</v>
      </c>
      <c r="E290" s="95" t="s">
        <v>317</v>
      </c>
      <c r="F290" s="53">
        <v>5</v>
      </c>
      <c r="G290" s="43" t="s">
        <v>20</v>
      </c>
      <c r="H290" s="53">
        <v>5</v>
      </c>
      <c r="I290" s="53">
        <v>2</v>
      </c>
      <c r="J290" s="41" t="s">
        <v>14</v>
      </c>
      <c r="K290" s="70" t="s">
        <v>15</v>
      </c>
      <c r="L290" s="71" t="s">
        <v>605</v>
      </c>
      <c r="M290" s="120" t="s">
        <v>16</v>
      </c>
    </row>
    <row r="291" spans="1:13" ht="39.6" hidden="1" x14ac:dyDescent="0.3">
      <c r="A291" s="41" t="s">
        <v>310</v>
      </c>
      <c r="B291" s="41">
        <v>3995</v>
      </c>
      <c r="C291" s="42" t="s">
        <v>311</v>
      </c>
      <c r="D291" s="41" t="s">
        <v>17</v>
      </c>
      <c r="E291" s="95" t="s">
        <v>312</v>
      </c>
      <c r="F291" s="53">
        <v>5</v>
      </c>
      <c r="G291" s="43" t="s">
        <v>20</v>
      </c>
      <c r="H291" s="53">
        <v>5</v>
      </c>
      <c r="I291" s="53">
        <v>5</v>
      </c>
      <c r="J291" s="41" t="s">
        <v>14</v>
      </c>
      <c r="K291" s="70" t="s">
        <v>15</v>
      </c>
      <c r="L291" s="71" t="s">
        <v>605</v>
      </c>
      <c r="M291" s="120" t="s">
        <v>16</v>
      </c>
    </row>
    <row r="292" spans="1:13" ht="39.6" hidden="1" x14ac:dyDescent="0.3">
      <c r="A292" s="41" t="s">
        <v>319</v>
      </c>
      <c r="B292" s="41">
        <v>3595</v>
      </c>
      <c r="C292" s="42" t="s">
        <v>320</v>
      </c>
      <c r="D292" s="41" t="s">
        <v>12</v>
      </c>
      <c r="E292" s="95" t="s">
        <v>1021</v>
      </c>
      <c r="F292" s="53">
        <v>4</v>
      </c>
      <c r="G292" s="43" t="s">
        <v>783</v>
      </c>
      <c r="H292" s="53">
        <v>10</v>
      </c>
      <c r="I292" s="53">
        <v>2</v>
      </c>
      <c r="J292" s="41" t="s">
        <v>14</v>
      </c>
      <c r="K292" s="70" t="s">
        <v>15</v>
      </c>
      <c r="L292" s="71" t="s">
        <v>607</v>
      </c>
      <c r="M292" s="120" t="s">
        <v>16</v>
      </c>
    </row>
    <row r="293" spans="1:13" ht="39.6" hidden="1" x14ac:dyDescent="0.3">
      <c r="A293" s="41" t="s">
        <v>319</v>
      </c>
      <c r="B293" s="41">
        <v>9386</v>
      </c>
      <c r="C293" s="42" t="s">
        <v>1022</v>
      </c>
      <c r="D293" s="41" t="s">
        <v>12</v>
      </c>
      <c r="E293" s="95" t="s">
        <v>1019</v>
      </c>
      <c r="F293" s="53">
        <v>3</v>
      </c>
      <c r="G293" s="43" t="s">
        <v>20</v>
      </c>
      <c r="H293" s="53">
        <v>10</v>
      </c>
      <c r="I293" s="53">
        <v>0</v>
      </c>
      <c r="J293" s="41" t="s">
        <v>14</v>
      </c>
      <c r="K293" s="70" t="s">
        <v>15</v>
      </c>
      <c r="L293" s="71" t="s">
        <v>607</v>
      </c>
      <c r="M293" s="120" t="s">
        <v>16</v>
      </c>
    </row>
    <row r="294" spans="1:13" ht="39.6" hidden="1" x14ac:dyDescent="0.3">
      <c r="A294" s="41" t="s">
        <v>319</v>
      </c>
      <c r="B294" s="41">
        <v>9396</v>
      </c>
      <c r="C294" s="42" t="s">
        <v>1024</v>
      </c>
      <c r="D294" s="41" t="s">
        <v>12</v>
      </c>
      <c r="E294" s="95" t="s">
        <v>1020</v>
      </c>
      <c r="F294" s="53">
        <v>3</v>
      </c>
      <c r="G294" s="41" t="s">
        <v>876</v>
      </c>
      <c r="H294" s="53">
        <v>10</v>
      </c>
      <c r="I294" s="53">
        <v>2</v>
      </c>
      <c r="J294" s="41" t="s">
        <v>14</v>
      </c>
      <c r="K294" s="72" t="s">
        <v>15</v>
      </c>
      <c r="L294" s="73" t="s">
        <v>607</v>
      </c>
      <c r="M294" s="121" t="s">
        <v>16</v>
      </c>
    </row>
    <row r="295" spans="1:13" ht="39.6" hidden="1" x14ac:dyDescent="0.3">
      <c r="A295" s="41" t="s">
        <v>319</v>
      </c>
      <c r="B295" s="41">
        <v>5482</v>
      </c>
      <c r="C295" s="42" t="s">
        <v>322</v>
      </c>
      <c r="D295" s="41" t="s">
        <v>12</v>
      </c>
      <c r="E295" s="95" t="s">
        <v>1025</v>
      </c>
      <c r="F295" s="53">
        <v>4</v>
      </c>
      <c r="G295" s="43" t="s">
        <v>815</v>
      </c>
      <c r="H295" s="53">
        <v>10</v>
      </c>
      <c r="I295" s="53">
        <v>2</v>
      </c>
      <c r="J295" s="41" t="s">
        <v>14</v>
      </c>
      <c r="K295" s="70" t="s">
        <v>15</v>
      </c>
      <c r="L295" s="71" t="s">
        <v>607</v>
      </c>
      <c r="M295" s="120" t="s">
        <v>16</v>
      </c>
    </row>
    <row r="296" spans="1:13" ht="39.6" hidden="1" x14ac:dyDescent="0.3">
      <c r="A296" s="41" t="s">
        <v>319</v>
      </c>
      <c r="B296" s="41">
        <v>3593</v>
      </c>
      <c r="C296" s="42" t="s">
        <v>323</v>
      </c>
      <c r="D296" s="41" t="s">
        <v>12</v>
      </c>
      <c r="E296" s="95" t="s">
        <v>1025</v>
      </c>
      <c r="F296" s="53">
        <v>4</v>
      </c>
      <c r="G296" s="43" t="s">
        <v>816</v>
      </c>
      <c r="H296" s="53">
        <v>10</v>
      </c>
      <c r="I296" s="53">
        <v>2</v>
      </c>
      <c r="J296" s="41" t="s">
        <v>14</v>
      </c>
      <c r="K296" s="70" t="s">
        <v>15</v>
      </c>
      <c r="L296" s="71" t="s">
        <v>607</v>
      </c>
      <c r="M296" s="120" t="s">
        <v>16</v>
      </c>
    </row>
    <row r="297" spans="1:13" ht="39.6" hidden="1" x14ac:dyDescent="0.3">
      <c r="A297" s="54" t="s">
        <v>319</v>
      </c>
      <c r="B297" s="54">
        <v>5485</v>
      </c>
      <c r="C297" s="55" t="s">
        <v>361</v>
      </c>
      <c r="D297" s="54" t="s">
        <v>17</v>
      </c>
      <c r="E297" s="115" t="s">
        <v>1027</v>
      </c>
      <c r="F297" s="86">
        <v>3</v>
      </c>
      <c r="G297" s="43" t="s">
        <v>817</v>
      </c>
      <c r="H297" s="86">
        <v>15</v>
      </c>
      <c r="I297" s="86">
        <v>3</v>
      </c>
      <c r="J297" s="41" t="s">
        <v>14</v>
      </c>
      <c r="K297" s="70" t="s">
        <v>15</v>
      </c>
      <c r="L297" s="71" t="s">
        <v>607</v>
      </c>
      <c r="M297" s="120" t="s">
        <v>16</v>
      </c>
    </row>
    <row r="298" spans="1:13" ht="39.6" hidden="1" x14ac:dyDescent="0.3">
      <c r="A298" s="54" t="s">
        <v>319</v>
      </c>
      <c r="B298" s="54">
        <v>5394</v>
      </c>
      <c r="C298" s="55" t="s">
        <v>365</v>
      </c>
      <c r="D298" s="54" t="s">
        <v>17</v>
      </c>
      <c r="E298" s="115" t="s">
        <v>1026</v>
      </c>
      <c r="F298" s="86">
        <v>3</v>
      </c>
      <c r="G298" s="43" t="s">
        <v>818</v>
      </c>
      <c r="H298" s="86">
        <v>15</v>
      </c>
      <c r="I298" s="86">
        <v>3</v>
      </c>
      <c r="J298" s="41" t="s">
        <v>14</v>
      </c>
      <c r="K298" s="70" t="s">
        <v>15</v>
      </c>
      <c r="L298" s="71" t="s">
        <v>607</v>
      </c>
      <c r="M298" s="120" t="s">
        <v>16</v>
      </c>
    </row>
    <row r="299" spans="1:13" ht="39.6" hidden="1" x14ac:dyDescent="0.3">
      <c r="A299" s="41" t="s">
        <v>319</v>
      </c>
      <c r="B299" s="41">
        <v>5502</v>
      </c>
      <c r="C299" s="42" t="s">
        <v>690</v>
      </c>
      <c r="D299" s="41" t="s">
        <v>12</v>
      </c>
      <c r="E299" s="95" t="s">
        <v>321</v>
      </c>
      <c r="F299" s="53">
        <v>3</v>
      </c>
      <c r="G299" s="43" t="s">
        <v>877</v>
      </c>
      <c r="H299" s="53">
        <v>10</v>
      </c>
      <c r="I299" s="53">
        <v>2</v>
      </c>
      <c r="J299" s="41" t="s">
        <v>14</v>
      </c>
      <c r="K299" s="72" t="s">
        <v>15</v>
      </c>
      <c r="L299" s="73" t="s">
        <v>607</v>
      </c>
      <c r="M299" s="121" t="s">
        <v>16</v>
      </c>
    </row>
    <row r="300" spans="1:13" ht="39.6" hidden="1" x14ac:dyDescent="0.3">
      <c r="A300" s="41" t="s">
        <v>691</v>
      </c>
      <c r="B300" s="41">
        <v>9391</v>
      </c>
      <c r="C300" s="42" t="s">
        <v>1023</v>
      </c>
      <c r="D300" s="41" t="s">
        <v>17</v>
      </c>
      <c r="E300" s="95" t="s">
        <v>1020</v>
      </c>
      <c r="F300" s="53">
        <v>4</v>
      </c>
      <c r="G300" s="41" t="s">
        <v>876</v>
      </c>
      <c r="H300" s="53">
        <v>10</v>
      </c>
      <c r="I300" s="53">
        <v>2</v>
      </c>
      <c r="J300" s="41" t="s">
        <v>14</v>
      </c>
      <c r="K300" s="72" t="s">
        <v>15</v>
      </c>
      <c r="L300" s="73" t="s">
        <v>607</v>
      </c>
      <c r="M300" s="121" t="s">
        <v>16</v>
      </c>
    </row>
    <row r="301" spans="1:13" ht="39.6" hidden="1" x14ac:dyDescent="0.3">
      <c r="A301" s="50" t="s">
        <v>250</v>
      </c>
      <c r="B301" s="50">
        <v>10080</v>
      </c>
      <c r="C301" s="46" t="s">
        <v>248</v>
      </c>
      <c r="D301" s="50" t="s">
        <v>17</v>
      </c>
      <c r="E301" s="114" t="s">
        <v>249</v>
      </c>
      <c r="F301" s="75">
        <v>6</v>
      </c>
      <c r="G301" s="51" t="s">
        <v>20</v>
      </c>
      <c r="H301" s="75">
        <v>10</v>
      </c>
      <c r="I301" s="75">
        <v>1</v>
      </c>
      <c r="J301" s="50" t="s">
        <v>14</v>
      </c>
      <c r="K301" s="70" t="s">
        <v>15</v>
      </c>
      <c r="L301" s="71" t="s">
        <v>605</v>
      </c>
      <c r="M301" s="127" t="s">
        <v>16</v>
      </c>
    </row>
    <row r="302" spans="1:13" ht="39.6" hidden="1" x14ac:dyDescent="0.3">
      <c r="A302" s="50" t="s">
        <v>250</v>
      </c>
      <c r="B302" s="50">
        <v>10150</v>
      </c>
      <c r="C302" s="46" t="s">
        <v>251</v>
      </c>
      <c r="D302" s="50" t="s">
        <v>12</v>
      </c>
      <c r="E302" s="114" t="s">
        <v>252</v>
      </c>
      <c r="F302" s="75">
        <v>6</v>
      </c>
      <c r="G302" s="51" t="s">
        <v>666</v>
      </c>
      <c r="H302" s="75">
        <v>5</v>
      </c>
      <c r="I302" s="75">
        <v>1</v>
      </c>
      <c r="J302" s="50" t="s">
        <v>14</v>
      </c>
      <c r="K302" s="70" t="s">
        <v>15</v>
      </c>
      <c r="L302" s="71" t="s">
        <v>605</v>
      </c>
      <c r="M302" s="127" t="s">
        <v>16</v>
      </c>
    </row>
    <row r="303" spans="1:13" ht="39.6" hidden="1" x14ac:dyDescent="0.3">
      <c r="A303" s="50" t="s">
        <v>250</v>
      </c>
      <c r="B303" s="50">
        <v>10097</v>
      </c>
      <c r="C303" s="46" t="s">
        <v>253</v>
      </c>
      <c r="D303" s="50" t="s">
        <v>17</v>
      </c>
      <c r="E303" s="114" t="s">
        <v>254</v>
      </c>
      <c r="F303" s="75">
        <v>6</v>
      </c>
      <c r="G303" s="51" t="s">
        <v>20</v>
      </c>
      <c r="H303" s="75">
        <v>5</v>
      </c>
      <c r="I303" s="75">
        <v>5</v>
      </c>
      <c r="J303" s="50" t="s">
        <v>14</v>
      </c>
      <c r="K303" s="70" t="s">
        <v>15</v>
      </c>
      <c r="L303" s="71" t="s">
        <v>605</v>
      </c>
      <c r="M303" s="127" t="s">
        <v>16</v>
      </c>
    </row>
    <row r="304" spans="1:13" ht="52.8" hidden="1" x14ac:dyDescent="0.3">
      <c r="A304" s="50" t="s">
        <v>250</v>
      </c>
      <c r="B304" s="50">
        <v>140158</v>
      </c>
      <c r="C304" s="46" t="s">
        <v>255</v>
      </c>
      <c r="D304" s="50" t="s">
        <v>12</v>
      </c>
      <c r="E304" s="114" t="s">
        <v>256</v>
      </c>
      <c r="F304" s="75">
        <v>6</v>
      </c>
      <c r="G304" s="51" t="s">
        <v>667</v>
      </c>
      <c r="H304" s="75">
        <v>5</v>
      </c>
      <c r="I304" s="75">
        <v>1</v>
      </c>
      <c r="J304" s="50" t="s">
        <v>14</v>
      </c>
      <c r="K304" s="70" t="s">
        <v>15</v>
      </c>
      <c r="L304" s="71" t="s">
        <v>605</v>
      </c>
      <c r="M304" s="127" t="s">
        <v>16</v>
      </c>
    </row>
    <row r="305" spans="1:13" ht="52.8" hidden="1" x14ac:dyDescent="0.3">
      <c r="A305" s="50" t="s">
        <v>250</v>
      </c>
      <c r="B305" s="50">
        <v>10166</v>
      </c>
      <c r="C305" s="50" t="s">
        <v>1059</v>
      </c>
      <c r="D305" s="50" t="s">
        <v>12</v>
      </c>
      <c r="E305" s="114" t="s">
        <v>257</v>
      </c>
      <c r="F305" s="75">
        <v>6</v>
      </c>
      <c r="G305" s="51" t="s">
        <v>668</v>
      </c>
      <c r="H305" s="75">
        <v>5</v>
      </c>
      <c r="I305" s="75">
        <v>1</v>
      </c>
      <c r="J305" s="50" t="s">
        <v>14</v>
      </c>
      <c r="K305" s="70" t="s">
        <v>15</v>
      </c>
      <c r="L305" s="71" t="s">
        <v>605</v>
      </c>
      <c r="M305" s="127" t="s">
        <v>16</v>
      </c>
    </row>
    <row r="306" spans="1:13" ht="52.8" hidden="1" x14ac:dyDescent="0.3">
      <c r="A306" s="50" t="s">
        <v>250</v>
      </c>
      <c r="B306" s="50">
        <v>10174</v>
      </c>
      <c r="C306" s="46" t="s">
        <v>1060</v>
      </c>
      <c r="D306" s="50" t="s">
        <v>12</v>
      </c>
      <c r="E306" s="114" t="s">
        <v>258</v>
      </c>
      <c r="F306" s="75">
        <v>6</v>
      </c>
      <c r="G306" s="51" t="s">
        <v>677</v>
      </c>
      <c r="H306" s="75">
        <v>5</v>
      </c>
      <c r="I306" s="75">
        <v>1</v>
      </c>
      <c r="J306" s="50" t="s">
        <v>14</v>
      </c>
      <c r="K306" s="70" t="s">
        <v>15</v>
      </c>
      <c r="L306" s="71" t="s">
        <v>605</v>
      </c>
      <c r="M306" s="127" t="s">
        <v>16</v>
      </c>
    </row>
    <row r="307" spans="1:13" ht="39.6" hidden="1" x14ac:dyDescent="0.3">
      <c r="A307" s="50" t="s">
        <v>250</v>
      </c>
      <c r="B307" s="50">
        <v>10244</v>
      </c>
      <c r="C307" s="46" t="s">
        <v>259</v>
      </c>
      <c r="D307" s="50" t="s">
        <v>17</v>
      </c>
      <c r="E307" s="114" t="s">
        <v>678</v>
      </c>
      <c r="F307" s="75">
        <v>9</v>
      </c>
      <c r="G307" s="51" t="s">
        <v>20</v>
      </c>
      <c r="H307" s="75">
        <v>6</v>
      </c>
      <c r="I307" s="75">
        <v>1</v>
      </c>
      <c r="J307" s="50" t="s">
        <v>14</v>
      </c>
      <c r="K307" s="70" t="s">
        <v>15</v>
      </c>
      <c r="L307" s="71" t="s">
        <v>605</v>
      </c>
      <c r="M307" s="127" t="s">
        <v>16</v>
      </c>
    </row>
    <row r="308" spans="1:13" ht="39.6" hidden="1" x14ac:dyDescent="0.3">
      <c r="A308" s="50" t="s">
        <v>250</v>
      </c>
      <c r="B308" s="50">
        <v>10249</v>
      </c>
      <c r="C308" s="46" t="s">
        <v>260</v>
      </c>
      <c r="D308" s="50" t="s">
        <v>17</v>
      </c>
      <c r="E308" s="114" t="s">
        <v>261</v>
      </c>
      <c r="F308" s="75">
        <v>6</v>
      </c>
      <c r="G308" s="51" t="s">
        <v>819</v>
      </c>
      <c r="H308" s="75">
        <v>5</v>
      </c>
      <c r="I308" s="75">
        <v>1</v>
      </c>
      <c r="J308" s="50" t="s">
        <v>14</v>
      </c>
      <c r="K308" s="70" t="s">
        <v>15</v>
      </c>
      <c r="L308" s="71" t="s">
        <v>605</v>
      </c>
      <c r="M308" s="127" t="s">
        <v>16</v>
      </c>
    </row>
    <row r="309" spans="1:13" ht="52.8" hidden="1" x14ac:dyDescent="0.3">
      <c r="A309" s="50" t="s">
        <v>250</v>
      </c>
      <c r="B309" s="50">
        <v>10319</v>
      </c>
      <c r="C309" s="46" t="s">
        <v>262</v>
      </c>
      <c r="D309" s="50" t="s">
        <v>17</v>
      </c>
      <c r="E309" s="114" t="s">
        <v>263</v>
      </c>
      <c r="F309" s="75">
        <v>6</v>
      </c>
      <c r="G309" s="51" t="s">
        <v>679</v>
      </c>
      <c r="H309" s="75">
        <v>5</v>
      </c>
      <c r="I309" s="75">
        <v>1</v>
      </c>
      <c r="J309" s="50" t="s">
        <v>264</v>
      </c>
      <c r="K309" s="70" t="s">
        <v>15</v>
      </c>
      <c r="L309" s="71" t="s">
        <v>605</v>
      </c>
      <c r="M309" s="127" t="s">
        <v>16</v>
      </c>
    </row>
    <row r="310" spans="1:13" ht="52.8" hidden="1" x14ac:dyDescent="0.3">
      <c r="A310" s="50" t="s">
        <v>250</v>
      </c>
      <c r="B310" s="50">
        <v>10268</v>
      </c>
      <c r="C310" s="46" t="s">
        <v>265</v>
      </c>
      <c r="D310" s="50" t="s">
        <v>17</v>
      </c>
      <c r="E310" s="114" t="s">
        <v>266</v>
      </c>
      <c r="F310" s="75">
        <v>6</v>
      </c>
      <c r="G310" s="51" t="s">
        <v>680</v>
      </c>
      <c r="H310" s="75">
        <v>5</v>
      </c>
      <c r="I310" s="75">
        <v>1</v>
      </c>
      <c r="J310" s="50" t="s">
        <v>14</v>
      </c>
      <c r="K310" s="70" t="s">
        <v>15</v>
      </c>
      <c r="L310" s="71" t="s">
        <v>605</v>
      </c>
      <c r="M310" s="127" t="s">
        <v>16</v>
      </c>
    </row>
    <row r="311" spans="1:13" ht="52.8" hidden="1" x14ac:dyDescent="0.3">
      <c r="A311" s="50" t="s">
        <v>250</v>
      </c>
      <c r="B311" s="50">
        <v>10270</v>
      </c>
      <c r="C311" s="46" t="s">
        <v>267</v>
      </c>
      <c r="D311" s="50" t="s">
        <v>17</v>
      </c>
      <c r="E311" s="114" t="s">
        <v>258</v>
      </c>
      <c r="F311" s="75">
        <v>6</v>
      </c>
      <c r="G311" s="51" t="s">
        <v>677</v>
      </c>
      <c r="H311" s="75">
        <v>5</v>
      </c>
      <c r="I311" s="75">
        <v>1</v>
      </c>
      <c r="J311" s="50" t="s">
        <v>14</v>
      </c>
      <c r="K311" s="70" t="s">
        <v>15</v>
      </c>
      <c r="L311" s="71" t="s">
        <v>605</v>
      </c>
      <c r="M311" s="127" t="s">
        <v>16</v>
      </c>
    </row>
    <row r="312" spans="1:13" ht="129" hidden="1" customHeight="1" x14ac:dyDescent="0.3">
      <c r="A312" s="50" t="s">
        <v>250</v>
      </c>
      <c r="B312" s="50">
        <v>10298</v>
      </c>
      <c r="C312" s="46" t="s">
        <v>268</v>
      </c>
      <c r="D312" s="50" t="s">
        <v>12</v>
      </c>
      <c r="E312" s="114" t="s">
        <v>269</v>
      </c>
      <c r="F312" s="75">
        <v>3</v>
      </c>
      <c r="G312" s="51" t="s">
        <v>20</v>
      </c>
      <c r="H312" s="75">
        <v>3</v>
      </c>
      <c r="I312" s="75">
        <v>1</v>
      </c>
      <c r="J312" s="50" t="s">
        <v>14</v>
      </c>
      <c r="K312" s="70" t="s">
        <v>15</v>
      </c>
      <c r="L312" s="71" t="s">
        <v>605</v>
      </c>
      <c r="M312" s="127" t="s">
        <v>16</v>
      </c>
    </row>
    <row r="313" spans="1:13" ht="39.6" hidden="1" x14ac:dyDescent="0.3">
      <c r="A313" s="50" t="s">
        <v>250</v>
      </c>
      <c r="B313" s="50">
        <v>10303</v>
      </c>
      <c r="C313" s="46" t="s">
        <v>270</v>
      </c>
      <c r="D313" s="50" t="s">
        <v>12</v>
      </c>
      <c r="E313" s="114" t="s">
        <v>271</v>
      </c>
      <c r="F313" s="75">
        <v>3</v>
      </c>
      <c r="G313" s="51" t="s">
        <v>680</v>
      </c>
      <c r="H313" s="75">
        <v>10</v>
      </c>
      <c r="I313" s="75">
        <v>1</v>
      </c>
      <c r="J313" s="50" t="s">
        <v>14</v>
      </c>
      <c r="K313" s="70" t="s">
        <v>15</v>
      </c>
      <c r="L313" s="71" t="s">
        <v>605</v>
      </c>
      <c r="M313" s="127" t="s">
        <v>16</v>
      </c>
    </row>
    <row r="314" spans="1:13" ht="39.6" hidden="1" x14ac:dyDescent="0.3">
      <c r="A314" s="50" t="s">
        <v>250</v>
      </c>
      <c r="B314" s="50">
        <v>10305</v>
      </c>
      <c r="C314" s="46" t="s">
        <v>272</v>
      </c>
      <c r="D314" s="50" t="s">
        <v>12</v>
      </c>
      <c r="E314" s="114" t="s">
        <v>273</v>
      </c>
      <c r="F314" s="75">
        <v>3</v>
      </c>
      <c r="G314" s="51" t="s">
        <v>677</v>
      </c>
      <c r="H314" s="75">
        <v>10</v>
      </c>
      <c r="I314" s="75">
        <v>1</v>
      </c>
      <c r="J314" s="50" t="s">
        <v>14</v>
      </c>
      <c r="K314" s="70" t="s">
        <v>15</v>
      </c>
      <c r="L314" s="71" t="s">
        <v>605</v>
      </c>
      <c r="M314" s="127" t="s">
        <v>16</v>
      </c>
    </row>
    <row r="315" spans="1:13" ht="39.6" hidden="1" x14ac:dyDescent="0.3">
      <c r="A315" s="50" t="s">
        <v>250</v>
      </c>
      <c r="B315" s="50">
        <v>10301</v>
      </c>
      <c r="C315" s="46" t="s">
        <v>274</v>
      </c>
      <c r="D315" s="50" t="s">
        <v>12</v>
      </c>
      <c r="E315" s="114" t="s">
        <v>275</v>
      </c>
      <c r="F315" s="75">
        <v>3</v>
      </c>
      <c r="G315" s="51" t="s">
        <v>681</v>
      </c>
      <c r="H315" s="75">
        <v>10</v>
      </c>
      <c r="I315" s="75">
        <v>1</v>
      </c>
      <c r="J315" s="50" t="s">
        <v>14</v>
      </c>
      <c r="K315" s="70" t="s">
        <v>15</v>
      </c>
      <c r="L315" s="71" t="s">
        <v>605</v>
      </c>
      <c r="M315" s="127" t="s">
        <v>16</v>
      </c>
    </row>
    <row r="316" spans="1:13" ht="39.6" hidden="1" x14ac:dyDescent="0.3">
      <c r="A316" s="50" t="s">
        <v>250</v>
      </c>
      <c r="B316" s="50">
        <v>10284</v>
      </c>
      <c r="C316" s="46" t="s">
        <v>276</v>
      </c>
      <c r="D316" s="50" t="s">
        <v>17</v>
      </c>
      <c r="E316" s="114" t="s">
        <v>277</v>
      </c>
      <c r="F316" s="75">
        <v>3</v>
      </c>
      <c r="G316" s="51" t="s">
        <v>20</v>
      </c>
      <c r="H316" s="75">
        <v>3</v>
      </c>
      <c r="I316" s="75">
        <v>1</v>
      </c>
      <c r="J316" s="50" t="s">
        <v>14</v>
      </c>
      <c r="K316" s="70" t="s">
        <v>15</v>
      </c>
      <c r="L316" s="71" t="s">
        <v>605</v>
      </c>
      <c r="M316" s="127" t="s">
        <v>16</v>
      </c>
    </row>
    <row r="317" spans="1:13" ht="52.8" hidden="1" x14ac:dyDescent="0.3">
      <c r="A317" s="50" t="s">
        <v>250</v>
      </c>
      <c r="B317" s="50">
        <v>10289</v>
      </c>
      <c r="C317" s="46" t="s">
        <v>278</v>
      </c>
      <c r="D317" s="50" t="s">
        <v>17</v>
      </c>
      <c r="E317" s="114" t="s">
        <v>279</v>
      </c>
      <c r="F317" s="75">
        <v>3</v>
      </c>
      <c r="G317" s="51" t="s">
        <v>682</v>
      </c>
      <c r="H317" s="75">
        <v>10</v>
      </c>
      <c r="I317" s="75">
        <v>1</v>
      </c>
      <c r="J317" s="50" t="s">
        <v>14</v>
      </c>
      <c r="K317" s="70" t="s">
        <v>15</v>
      </c>
      <c r="L317" s="71" t="s">
        <v>605</v>
      </c>
      <c r="M317" s="127" t="s">
        <v>16</v>
      </c>
    </row>
    <row r="318" spans="1:13" ht="39.6" hidden="1" x14ac:dyDescent="0.3">
      <c r="A318" s="50" t="s">
        <v>250</v>
      </c>
      <c r="B318" s="50">
        <v>10292</v>
      </c>
      <c r="C318" s="46" t="s">
        <v>280</v>
      </c>
      <c r="D318" s="50" t="s">
        <v>17</v>
      </c>
      <c r="E318" s="114" t="s">
        <v>683</v>
      </c>
      <c r="F318" s="75">
        <v>3</v>
      </c>
      <c r="G318" s="51" t="s">
        <v>677</v>
      </c>
      <c r="H318" s="75">
        <v>10</v>
      </c>
      <c r="I318" s="75">
        <v>1</v>
      </c>
      <c r="J318" s="50" t="s">
        <v>14</v>
      </c>
      <c r="K318" s="70" t="s">
        <v>15</v>
      </c>
      <c r="L318" s="71" t="s">
        <v>605</v>
      </c>
      <c r="M318" s="127" t="s">
        <v>16</v>
      </c>
    </row>
    <row r="319" spans="1:13" ht="39.6" hidden="1" x14ac:dyDescent="0.3">
      <c r="A319" s="50" t="s">
        <v>250</v>
      </c>
      <c r="B319" s="50">
        <v>10286</v>
      </c>
      <c r="C319" s="46" t="s">
        <v>281</v>
      </c>
      <c r="D319" s="50" t="s">
        <v>17</v>
      </c>
      <c r="E319" s="114" t="s">
        <v>282</v>
      </c>
      <c r="F319" s="75">
        <v>3</v>
      </c>
      <c r="G319" s="51" t="s">
        <v>667</v>
      </c>
      <c r="H319" s="75">
        <v>10</v>
      </c>
      <c r="I319" s="75">
        <v>1</v>
      </c>
      <c r="J319" s="50" t="s">
        <v>14</v>
      </c>
      <c r="K319" s="70" t="s">
        <v>15</v>
      </c>
      <c r="L319" s="71" t="s">
        <v>605</v>
      </c>
      <c r="M319" s="127" t="s">
        <v>16</v>
      </c>
    </row>
    <row r="320" spans="1:13" ht="39.6" hidden="1" x14ac:dyDescent="0.3">
      <c r="A320" s="50" t="s">
        <v>250</v>
      </c>
      <c r="B320" s="50">
        <v>10287</v>
      </c>
      <c r="C320" s="118" t="s">
        <v>283</v>
      </c>
      <c r="D320" s="50" t="s">
        <v>17</v>
      </c>
      <c r="E320" s="114" t="s">
        <v>284</v>
      </c>
      <c r="F320" s="75">
        <v>6</v>
      </c>
      <c r="G320" s="51" t="s">
        <v>667</v>
      </c>
      <c r="H320" s="75">
        <v>5</v>
      </c>
      <c r="I320" s="75">
        <v>1</v>
      </c>
      <c r="J320" s="50" t="s">
        <v>14</v>
      </c>
      <c r="K320" s="70" t="s">
        <v>15</v>
      </c>
      <c r="L320" s="71" t="s">
        <v>605</v>
      </c>
      <c r="M320" s="127" t="s">
        <v>16</v>
      </c>
    </row>
    <row r="321" spans="1:13" ht="131.4" hidden="1" customHeight="1" x14ac:dyDescent="0.3">
      <c r="A321" s="50" t="s">
        <v>250</v>
      </c>
      <c r="B321" s="50">
        <v>10290</v>
      </c>
      <c r="C321" s="46" t="s">
        <v>285</v>
      </c>
      <c r="D321" s="50" t="s">
        <v>17</v>
      </c>
      <c r="E321" s="114" t="s">
        <v>286</v>
      </c>
      <c r="F321" s="75">
        <v>6</v>
      </c>
      <c r="G321" s="51" t="s">
        <v>680</v>
      </c>
      <c r="H321" s="75">
        <v>5</v>
      </c>
      <c r="I321" s="75">
        <v>1</v>
      </c>
      <c r="J321" s="50" t="s">
        <v>14</v>
      </c>
      <c r="K321" s="70" t="s">
        <v>15</v>
      </c>
      <c r="L321" s="71" t="s">
        <v>605</v>
      </c>
      <c r="M321" s="127" t="s">
        <v>16</v>
      </c>
    </row>
    <row r="322" spans="1:13" ht="48" hidden="1" customHeight="1" x14ac:dyDescent="0.3">
      <c r="A322" s="50" t="s">
        <v>250</v>
      </c>
      <c r="B322" s="50">
        <v>10294</v>
      </c>
      <c r="C322" s="46" t="s">
        <v>287</v>
      </c>
      <c r="D322" s="50" t="s">
        <v>17</v>
      </c>
      <c r="E322" s="114" t="s">
        <v>258</v>
      </c>
      <c r="F322" s="75">
        <v>6</v>
      </c>
      <c r="G322" s="51" t="s">
        <v>677</v>
      </c>
      <c r="H322" s="75">
        <v>5</v>
      </c>
      <c r="I322" s="75">
        <v>1</v>
      </c>
      <c r="J322" s="50" t="s">
        <v>14</v>
      </c>
      <c r="K322" s="70" t="s">
        <v>15</v>
      </c>
      <c r="L322" s="71" t="s">
        <v>605</v>
      </c>
      <c r="M322" s="127" t="s">
        <v>16</v>
      </c>
    </row>
    <row r="323" spans="1:13" ht="52.8" hidden="1" x14ac:dyDescent="0.3">
      <c r="A323" s="50" t="s">
        <v>250</v>
      </c>
      <c r="B323" s="50">
        <v>10299</v>
      </c>
      <c r="C323" s="46" t="s">
        <v>288</v>
      </c>
      <c r="D323" s="50" t="s">
        <v>12</v>
      </c>
      <c r="E323" s="114" t="s">
        <v>261</v>
      </c>
      <c r="F323" s="75">
        <v>6</v>
      </c>
      <c r="G323" s="51" t="s">
        <v>820</v>
      </c>
      <c r="H323" s="75">
        <v>5</v>
      </c>
      <c r="I323" s="75">
        <v>1</v>
      </c>
      <c r="J323" s="50" t="s">
        <v>14</v>
      </c>
      <c r="K323" s="70" t="s">
        <v>15</v>
      </c>
      <c r="L323" s="71" t="s">
        <v>605</v>
      </c>
      <c r="M323" s="127" t="s">
        <v>16</v>
      </c>
    </row>
    <row r="324" spans="1:13" ht="66" hidden="1" x14ac:dyDescent="0.3">
      <c r="A324" s="41" t="s">
        <v>324</v>
      </c>
      <c r="B324" s="41">
        <v>4197</v>
      </c>
      <c r="C324" s="42" t="s">
        <v>325</v>
      </c>
      <c r="D324" s="41" t="s">
        <v>24</v>
      </c>
      <c r="E324" s="95" t="s">
        <v>326</v>
      </c>
      <c r="F324" s="53">
        <v>6</v>
      </c>
      <c r="G324" s="43" t="s">
        <v>821</v>
      </c>
      <c r="H324" s="41" t="s">
        <v>1061</v>
      </c>
      <c r="I324" s="75">
        <v>2</v>
      </c>
      <c r="J324" s="41" t="s">
        <v>869</v>
      </c>
      <c r="K324" s="70" t="s">
        <v>15</v>
      </c>
      <c r="L324" s="71" t="s">
        <v>605</v>
      </c>
      <c r="M324" s="120" t="s">
        <v>16</v>
      </c>
    </row>
    <row r="325" spans="1:13" ht="66" hidden="1" x14ac:dyDescent="0.3">
      <c r="A325" s="41" t="s">
        <v>324</v>
      </c>
      <c r="B325" s="41">
        <v>4198</v>
      </c>
      <c r="C325" s="42" t="s">
        <v>327</v>
      </c>
      <c r="D325" s="41" t="s">
        <v>24</v>
      </c>
      <c r="E325" s="95" t="s">
        <v>326</v>
      </c>
      <c r="F325" s="53">
        <v>6</v>
      </c>
      <c r="G325" s="43" t="s">
        <v>822</v>
      </c>
      <c r="H325" s="41">
        <v>10</v>
      </c>
      <c r="I325" s="53">
        <v>2</v>
      </c>
      <c r="J325" s="41" t="s">
        <v>49</v>
      </c>
      <c r="K325" s="70" t="s">
        <v>15</v>
      </c>
      <c r="L325" s="71" t="s">
        <v>605</v>
      </c>
      <c r="M325" s="120" t="s">
        <v>16</v>
      </c>
    </row>
    <row r="326" spans="1:13" ht="52.8" hidden="1" x14ac:dyDescent="0.3">
      <c r="A326" s="41" t="s">
        <v>324</v>
      </c>
      <c r="B326" s="41">
        <v>4196</v>
      </c>
      <c r="C326" s="42" t="s">
        <v>328</v>
      </c>
      <c r="D326" s="41" t="s">
        <v>24</v>
      </c>
      <c r="E326" s="95" t="s">
        <v>329</v>
      </c>
      <c r="F326" s="53">
        <v>6</v>
      </c>
      <c r="G326" s="43" t="s">
        <v>823</v>
      </c>
      <c r="H326" s="53">
        <v>15</v>
      </c>
      <c r="I326" s="53">
        <v>3</v>
      </c>
      <c r="J326" s="41" t="s">
        <v>14</v>
      </c>
      <c r="K326" s="70" t="s">
        <v>15</v>
      </c>
      <c r="L326" s="71" t="s">
        <v>605</v>
      </c>
      <c r="M326" s="120" t="s">
        <v>16</v>
      </c>
    </row>
    <row r="327" spans="1:13" ht="39.6" hidden="1" x14ac:dyDescent="0.3">
      <c r="A327" s="41" t="s">
        <v>324</v>
      </c>
      <c r="B327" s="41" t="s">
        <v>1062</v>
      </c>
      <c r="C327" s="42" t="s">
        <v>1063</v>
      </c>
      <c r="D327" s="41" t="s">
        <v>12</v>
      </c>
      <c r="E327" s="95" t="s">
        <v>330</v>
      </c>
      <c r="F327" s="53">
        <v>6</v>
      </c>
      <c r="G327" s="43" t="s">
        <v>824</v>
      </c>
      <c r="H327" s="53">
        <v>10</v>
      </c>
      <c r="I327" s="53">
        <v>3</v>
      </c>
      <c r="J327" s="41" t="s">
        <v>49</v>
      </c>
      <c r="K327" s="72" t="s">
        <v>15</v>
      </c>
      <c r="L327" s="73" t="s">
        <v>605</v>
      </c>
      <c r="M327" s="121" t="s">
        <v>16</v>
      </c>
    </row>
    <row r="328" spans="1:13" ht="48" hidden="1" customHeight="1" x14ac:dyDescent="0.3">
      <c r="A328" s="41" t="s">
        <v>324</v>
      </c>
      <c r="B328" s="41">
        <v>6695</v>
      </c>
      <c r="C328" s="42" t="s">
        <v>331</v>
      </c>
      <c r="D328" s="41" t="s">
        <v>12</v>
      </c>
      <c r="E328" s="95" t="s">
        <v>332</v>
      </c>
      <c r="F328" s="53">
        <v>6</v>
      </c>
      <c r="G328" s="43" t="s">
        <v>824</v>
      </c>
      <c r="H328" s="53">
        <v>10</v>
      </c>
      <c r="I328" s="53">
        <v>5</v>
      </c>
      <c r="J328" s="41" t="s">
        <v>49</v>
      </c>
      <c r="K328" s="70" t="s">
        <v>15</v>
      </c>
      <c r="L328" s="71" t="s">
        <v>605</v>
      </c>
      <c r="M328" s="120" t="s">
        <v>16</v>
      </c>
    </row>
    <row r="329" spans="1:13" ht="48" hidden="1" customHeight="1" x14ac:dyDescent="0.3">
      <c r="A329" s="41" t="s">
        <v>324</v>
      </c>
      <c r="B329" s="41">
        <v>11260</v>
      </c>
      <c r="C329" s="42" t="s">
        <v>653</v>
      </c>
      <c r="D329" s="41" t="s">
        <v>12</v>
      </c>
      <c r="E329" s="95" t="s">
        <v>333</v>
      </c>
      <c r="F329" s="53">
        <v>6</v>
      </c>
      <c r="G329" s="43" t="s">
        <v>825</v>
      </c>
      <c r="H329" s="53">
        <v>10</v>
      </c>
      <c r="I329" s="53">
        <v>3</v>
      </c>
      <c r="J329" s="41" t="s">
        <v>869</v>
      </c>
      <c r="K329" s="72" t="s">
        <v>15</v>
      </c>
      <c r="L329" s="73" t="s">
        <v>605</v>
      </c>
      <c r="M329" s="121" t="s">
        <v>16</v>
      </c>
    </row>
    <row r="330" spans="1:13" ht="48" hidden="1" customHeight="1" x14ac:dyDescent="0.3">
      <c r="A330" s="41" t="s">
        <v>324</v>
      </c>
      <c r="B330" s="41">
        <v>11267</v>
      </c>
      <c r="C330" s="42" t="s">
        <v>654</v>
      </c>
      <c r="D330" s="41" t="s">
        <v>24</v>
      </c>
      <c r="E330" s="95" t="s">
        <v>655</v>
      </c>
      <c r="F330" s="53">
        <v>4</v>
      </c>
      <c r="G330" s="43" t="s">
        <v>826</v>
      </c>
      <c r="H330" s="53">
        <v>3</v>
      </c>
      <c r="I330" s="53">
        <v>1</v>
      </c>
      <c r="J330" s="41" t="s">
        <v>14</v>
      </c>
      <c r="K330" s="72" t="s">
        <v>15</v>
      </c>
      <c r="L330" s="73" t="s">
        <v>605</v>
      </c>
      <c r="M330" s="121" t="s">
        <v>16</v>
      </c>
    </row>
    <row r="331" spans="1:13" ht="52.8" hidden="1" x14ac:dyDescent="0.3">
      <c r="A331" s="41" t="s">
        <v>324</v>
      </c>
      <c r="B331" s="41">
        <v>9585</v>
      </c>
      <c r="C331" s="42" t="s">
        <v>334</v>
      </c>
      <c r="D331" s="41" t="s">
        <v>24</v>
      </c>
      <c r="E331" s="95" t="s">
        <v>332</v>
      </c>
      <c r="F331" s="53">
        <v>6</v>
      </c>
      <c r="G331" s="43" t="s">
        <v>827</v>
      </c>
      <c r="H331" s="53">
        <v>10</v>
      </c>
      <c r="I331" s="53">
        <v>5</v>
      </c>
      <c r="J331" s="41" t="s">
        <v>49</v>
      </c>
      <c r="K331" s="70" t="s">
        <v>15</v>
      </c>
      <c r="L331" s="71" t="s">
        <v>605</v>
      </c>
      <c r="M331" s="120" t="s">
        <v>16</v>
      </c>
    </row>
    <row r="332" spans="1:13" ht="39.6" hidden="1" x14ac:dyDescent="0.3">
      <c r="A332" s="41" t="s">
        <v>324</v>
      </c>
      <c r="B332" s="41">
        <v>10130</v>
      </c>
      <c r="C332" s="42" t="s">
        <v>335</v>
      </c>
      <c r="D332" s="41" t="s">
        <v>17</v>
      </c>
      <c r="E332" s="95" t="s">
        <v>336</v>
      </c>
      <c r="F332" s="53">
        <v>6</v>
      </c>
      <c r="G332" s="43" t="s">
        <v>828</v>
      </c>
      <c r="H332" s="53">
        <v>20</v>
      </c>
      <c r="I332" s="53">
        <v>3</v>
      </c>
      <c r="J332" s="41" t="s">
        <v>870</v>
      </c>
      <c r="K332" s="70" t="s">
        <v>15</v>
      </c>
      <c r="L332" s="71" t="s">
        <v>605</v>
      </c>
      <c r="M332" s="120" t="s">
        <v>16</v>
      </c>
    </row>
    <row r="333" spans="1:13" ht="39.6" hidden="1" x14ac:dyDescent="0.3">
      <c r="A333" s="41" t="s">
        <v>337</v>
      </c>
      <c r="B333" s="41">
        <v>3909</v>
      </c>
      <c r="C333" s="42" t="s">
        <v>963</v>
      </c>
      <c r="D333" s="41" t="s">
        <v>12</v>
      </c>
      <c r="E333" s="95" t="s">
        <v>338</v>
      </c>
      <c r="F333" s="53">
        <v>5</v>
      </c>
      <c r="G333" s="43" t="s">
        <v>20</v>
      </c>
      <c r="H333" s="41" t="s">
        <v>339</v>
      </c>
      <c r="I333" s="41">
        <v>5</v>
      </c>
      <c r="J333" s="41" t="s">
        <v>559</v>
      </c>
      <c r="K333" s="70" t="s">
        <v>15</v>
      </c>
      <c r="L333" s="71" t="s">
        <v>605</v>
      </c>
      <c r="M333" s="124" t="s">
        <v>16</v>
      </c>
    </row>
    <row r="334" spans="1:13" ht="105.6" hidden="1" x14ac:dyDescent="0.3">
      <c r="A334" s="41" t="s">
        <v>337</v>
      </c>
      <c r="B334" s="41">
        <v>3910</v>
      </c>
      <c r="C334" s="42" t="s">
        <v>341</v>
      </c>
      <c r="D334" s="41" t="s">
        <v>12</v>
      </c>
      <c r="E334" s="95" t="s">
        <v>342</v>
      </c>
      <c r="F334" s="53">
        <v>5</v>
      </c>
      <c r="G334" s="43" t="s">
        <v>20</v>
      </c>
      <c r="H334" s="41" t="s">
        <v>339</v>
      </c>
      <c r="I334" s="41">
        <v>5</v>
      </c>
      <c r="J334" s="41" t="s">
        <v>340</v>
      </c>
      <c r="K334" s="70" t="s">
        <v>15</v>
      </c>
      <c r="L334" s="71" t="s">
        <v>605</v>
      </c>
      <c r="M334" s="124" t="s">
        <v>16</v>
      </c>
    </row>
    <row r="335" spans="1:13" ht="82.2" hidden="1" customHeight="1" x14ac:dyDescent="0.3">
      <c r="A335" s="41" t="s">
        <v>337</v>
      </c>
      <c r="B335" s="41">
        <v>3905</v>
      </c>
      <c r="C335" s="42" t="s">
        <v>343</v>
      </c>
      <c r="D335" s="41" t="s">
        <v>17</v>
      </c>
      <c r="E335" s="95" t="s">
        <v>342</v>
      </c>
      <c r="F335" s="53">
        <v>5</v>
      </c>
      <c r="G335" s="43" t="s">
        <v>20</v>
      </c>
      <c r="H335" s="41" t="s">
        <v>339</v>
      </c>
      <c r="I335" s="41">
        <v>5</v>
      </c>
      <c r="J335" s="52" t="s">
        <v>21</v>
      </c>
      <c r="K335" s="70" t="s">
        <v>15</v>
      </c>
      <c r="L335" s="71" t="s">
        <v>605</v>
      </c>
      <c r="M335" s="128" t="s">
        <v>16</v>
      </c>
    </row>
    <row r="336" spans="1:13" ht="79.2" hidden="1" x14ac:dyDescent="0.3">
      <c r="A336" s="41" t="s">
        <v>337</v>
      </c>
      <c r="B336" s="41">
        <v>3904</v>
      </c>
      <c r="C336" s="42" t="s">
        <v>344</v>
      </c>
      <c r="D336" s="41" t="s">
        <v>17</v>
      </c>
      <c r="E336" s="95" t="s">
        <v>967</v>
      </c>
      <c r="F336" s="53">
        <v>4</v>
      </c>
      <c r="G336" s="43" t="s">
        <v>20</v>
      </c>
      <c r="H336" s="53" t="s">
        <v>339</v>
      </c>
      <c r="I336" s="53">
        <v>5</v>
      </c>
      <c r="J336" s="52" t="s">
        <v>21</v>
      </c>
      <c r="K336" s="70" t="s">
        <v>15</v>
      </c>
      <c r="L336" s="71" t="s">
        <v>605</v>
      </c>
      <c r="M336" s="128" t="s">
        <v>16</v>
      </c>
    </row>
    <row r="337" spans="1:13" ht="39.6" hidden="1" x14ac:dyDescent="0.3">
      <c r="A337" s="41" t="s">
        <v>337</v>
      </c>
      <c r="B337" s="41">
        <v>4277</v>
      </c>
      <c r="C337" s="42" t="s">
        <v>345</v>
      </c>
      <c r="D337" s="41" t="s">
        <v>17</v>
      </c>
      <c r="E337" s="95" t="s">
        <v>346</v>
      </c>
      <c r="F337" s="53">
        <v>4</v>
      </c>
      <c r="G337" s="43" t="s">
        <v>20</v>
      </c>
      <c r="H337" s="53" t="s">
        <v>339</v>
      </c>
      <c r="I337" s="53">
        <v>5</v>
      </c>
      <c r="J337" s="57" t="s">
        <v>885</v>
      </c>
      <c r="K337" s="70" t="s">
        <v>15</v>
      </c>
      <c r="L337" s="71" t="s">
        <v>605</v>
      </c>
      <c r="M337" s="128" t="s">
        <v>16</v>
      </c>
    </row>
    <row r="338" spans="1:13" ht="39.6" hidden="1" x14ac:dyDescent="0.3">
      <c r="A338" s="41" t="s">
        <v>337</v>
      </c>
      <c r="B338" s="41">
        <v>4299</v>
      </c>
      <c r="C338" s="42" t="s">
        <v>347</v>
      </c>
      <c r="D338" s="41" t="s">
        <v>12</v>
      </c>
      <c r="E338" s="95" t="s">
        <v>346</v>
      </c>
      <c r="F338" s="53">
        <v>4</v>
      </c>
      <c r="G338" s="43" t="s">
        <v>20</v>
      </c>
      <c r="H338" s="53" t="s">
        <v>339</v>
      </c>
      <c r="I338" s="53">
        <v>5</v>
      </c>
      <c r="J338" s="41" t="s">
        <v>14</v>
      </c>
      <c r="K338" s="70" t="s">
        <v>15</v>
      </c>
      <c r="L338" s="71" t="s">
        <v>605</v>
      </c>
      <c r="M338" s="124" t="s">
        <v>16</v>
      </c>
    </row>
    <row r="339" spans="1:13" ht="79.2" hidden="1" x14ac:dyDescent="0.3">
      <c r="A339" s="41" t="s">
        <v>337</v>
      </c>
      <c r="B339" s="41">
        <v>4217</v>
      </c>
      <c r="C339" s="42" t="s">
        <v>684</v>
      </c>
      <c r="D339" s="41" t="s">
        <v>17</v>
      </c>
      <c r="E339" s="95" t="s">
        <v>348</v>
      </c>
      <c r="F339" s="53">
        <v>3</v>
      </c>
      <c r="G339" s="43" t="s">
        <v>20</v>
      </c>
      <c r="H339" s="53" t="s">
        <v>339</v>
      </c>
      <c r="I339" s="53">
        <v>5</v>
      </c>
      <c r="J339" s="41" t="s">
        <v>21</v>
      </c>
      <c r="K339" s="70" t="s">
        <v>15</v>
      </c>
      <c r="L339" s="71" t="s">
        <v>605</v>
      </c>
      <c r="M339" s="128" t="s">
        <v>16</v>
      </c>
    </row>
    <row r="340" spans="1:13" ht="79.2" hidden="1" x14ac:dyDescent="0.3">
      <c r="A340" s="41" t="s">
        <v>337</v>
      </c>
      <c r="B340" s="41">
        <v>4312</v>
      </c>
      <c r="C340" s="42" t="s">
        <v>349</v>
      </c>
      <c r="D340" s="41" t="s">
        <v>17</v>
      </c>
      <c r="E340" s="95" t="s">
        <v>350</v>
      </c>
      <c r="F340" s="53">
        <v>3</v>
      </c>
      <c r="G340" s="43" t="s">
        <v>829</v>
      </c>
      <c r="H340" s="53" t="s">
        <v>339</v>
      </c>
      <c r="I340" s="77">
        <v>5</v>
      </c>
      <c r="J340" s="41" t="s">
        <v>21</v>
      </c>
      <c r="K340" s="70" t="s">
        <v>15</v>
      </c>
      <c r="L340" s="71" t="s">
        <v>605</v>
      </c>
      <c r="M340" s="128" t="s">
        <v>16</v>
      </c>
    </row>
    <row r="341" spans="1:13" ht="79.2" hidden="1" x14ac:dyDescent="0.3">
      <c r="A341" s="41" t="s">
        <v>337</v>
      </c>
      <c r="B341" s="41">
        <v>4666</v>
      </c>
      <c r="C341" s="42" t="s">
        <v>351</v>
      </c>
      <c r="D341" s="41" t="s">
        <v>12</v>
      </c>
      <c r="E341" s="95" t="s">
        <v>350</v>
      </c>
      <c r="F341" s="53">
        <v>3</v>
      </c>
      <c r="G341" s="43" t="s">
        <v>829</v>
      </c>
      <c r="H341" s="53" t="s">
        <v>339</v>
      </c>
      <c r="I341" s="53">
        <v>5</v>
      </c>
      <c r="J341" s="41" t="s">
        <v>21</v>
      </c>
      <c r="K341" s="70" t="s">
        <v>15</v>
      </c>
      <c r="L341" s="71" t="s">
        <v>605</v>
      </c>
      <c r="M341" s="128" t="s">
        <v>16</v>
      </c>
    </row>
    <row r="342" spans="1:13" ht="79.2" hidden="1" x14ac:dyDescent="0.3">
      <c r="A342" s="41" t="s">
        <v>337</v>
      </c>
      <c r="B342" s="41">
        <v>3903</v>
      </c>
      <c r="C342" s="42" t="s">
        <v>352</v>
      </c>
      <c r="D342" s="41" t="s">
        <v>17</v>
      </c>
      <c r="E342" s="95" t="s">
        <v>342</v>
      </c>
      <c r="F342" s="53">
        <v>4</v>
      </c>
      <c r="G342" s="43" t="s">
        <v>353</v>
      </c>
      <c r="H342" s="53" t="s">
        <v>339</v>
      </c>
      <c r="I342" s="53">
        <v>5</v>
      </c>
      <c r="J342" s="41" t="s">
        <v>21</v>
      </c>
      <c r="K342" s="70" t="s">
        <v>15</v>
      </c>
      <c r="L342" s="71" t="s">
        <v>605</v>
      </c>
      <c r="M342" s="128" t="s">
        <v>16</v>
      </c>
    </row>
    <row r="343" spans="1:13" ht="105.6" hidden="1" x14ac:dyDescent="0.3">
      <c r="A343" s="41" t="s">
        <v>337</v>
      </c>
      <c r="B343" s="41">
        <v>3908</v>
      </c>
      <c r="C343" s="42" t="s">
        <v>354</v>
      </c>
      <c r="D343" s="41" t="s">
        <v>12</v>
      </c>
      <c r="E343" s="95" t="s">
        <v>342</v>
      </c>
      <c r="F343" s="53">
        <v>4</v>
      </c>
      <c r="G343" s="43" t="s">
        <v>355</v>
      </c>
      <c r="H343" s="53" t="s">
        <v>339</v>
      </c>
      <c r="I343" s="86">
        <v>2</v>
      </c>
      <c r="J343" s="41" t="s">
        <v>340</v>
      </c>
      <c r="K343" s="70" t="s">
        <v>15</v>
      </c>
      <c r="L343" s="71" t="s">
        <v>605</v>
      </c>
      <c r="M343" s="128" t="s">
        <v>16</v>
      </c>
    </row>
    <row r="344" spans="1:13" ht="39.6" x14ac:dyDescent="0.3">
      <c r="A344" s="41" t="s">
        <v>356</v>
      </c>
      <c r="B344" s="41">
        <v>9186</v>
      </c>
      <c r="C344" s="55" t="s">
        <v>1064</v>
      </c>
      <c r="D344" s="41" t="s">
        <v>17</v>
      </c>
      <c r="E344" s="115" t="s">
        <v>883</v>
      </c>
      <c r="F344" s="86">
        <v>5</v>
      </c>
      <c r="G344" s="43" t="s">
        <v>20</v>
      </c>
      <c r="H344" s="86">
        <v>5</v>
      </c>
      <c r="I344" s="86">
        <v>2</v>
      </c>
      <c r="J344" s="41" t="s">
        <v>49</v>
      </c>
      <c r="K344" s="72" t="s">
        <v>15</v>
      </c>
      <c r="L344" s="73" t="s">
        <v>605</v>
      </c>
      <c r="M344" s="123" t="s">
        <v>596</v>
      </c>
    </row>
    <row r="345" spans="1:13" ht="39.6" x14ac:dyDescent="0.3">
      <c r="A345" s="54" t="s">
        <v>356</v>
      </c>
      <c r="B345" s="102">
        <v>9187</v>
      </c>
      <c r="C345" s="55" t="s">
        <v>1065</v>
      </c>
      <c r="D345" s="41" t="s">
        <v>17</v>
      </c>
      <c r="E345" s="115" t="s">
        <v>244</v>
      </c>
      <c r="F345" s="86">
        <v>4</v>
      </c>
      <c r="G345" s="43" t="s">
        <v>20</v>
      </c>
      <c r="H345" s="86">
        <v>5</v>
      </c>
      <c r="I345" s="86">
        <v>2</v>
      </c>
      <c r="J345" s="41" t="s">
        <v>49</v>
      </c>
      <c r="K345" s="70" t="s">
        <v>15</v>
      </c>
      <c r="L345" s="71" t="s">
        <v>605</v>
      </c>
      <c r="M345" s="124" t="s">
        <v>596</v>
      </c>
    </row>
    <row r="346" spans="1:13" ht="39.6" x14ac:dyDescent="0.3">
      <c r="A346" s="54" t="s">
        <v>356</v>
      </c>
      <c r="B346" s="54">
        <v>3489</v>
      </c>
      <c r="C346" s="55" t="s">
        <v>358</v>
      </c>
      <c r="D346" s="41" t="s">
        <v>12</v>
      </c>
      <c r="E346" s="115" t="s">
        <v>244</v>
      </c>
      <c r="F346" s="86">
        <v>3</v>
      </c>
      <c r="G346" s="43" t="s">
        <v>20</v>
      </c>
      <c r="H346" s="86">
        <v>5</v>
      </c>
      <c r="I346" s="86">
        <v>2</v>
      </c>
      <c r="J346" s="41" t="s">
        <v>49</v>
      </c>
      <c r="K346" s="70" t="s">
        <v>15</v>
      </c>
      <c r="L346" s="71" t="s">
        <v>605</v>
      </c>
      <c r="M346" s="124" t="s">
        <v>596</v>
      </c>
    </row>
    <row r="347" spans="1:13" ht="39.6" x14ac:dyDescent="0.3">
      <c r="A347" s="54" t="s">
        <v>356</v>
      </c>
      <c r="B347" s="54">
        <v>5787</v>
      </c>
      <c r="C347" s="55" t="s">
        <v>359</v>
      </c>
      <c r="D347" s="41" t="s">
        <v>17</v>
      </c>
      <c r="E347" s="115" t="s">
        <v>360</v>
      </c>
      <c r="F347" s="86">
        <v>3</v>
      </c>
      <c r="G347" s="43" t="s">
        <v>20</v>
      </c>
      <c r="H347" s="86">
        <v>5</v>
      </c>
      <c r="I347" s="86">
        <v>2</v>
      </c>
      <c r="J347" s="41" t="s">
        <v>49</v>
      </c>
      <c r="K347" s="70" t="s">
        <v>15</v>
      </c>
      <c r="L347" s="71" t="s">
        <v>605</v>
      </c>
      <c r="M347" s="124" t="s">
        <v>596</v>
      </c>
    </row>
    <row r="348" spans="1:13" ht="39.6" x14ac:dyDescent="0.3">
      <c r="A348" s="54" t="s">
        <v>356</v>
      </c>
      <c r="B348" s="54">
        <v>9189</v>
      </c>
      <c r="C348" s="55" t="s">
        <v>1066</v>
      </c>
      <c r="D348" s="41" t="s">
        <v>12</v>
      </c>
      <c r="E348" s="115" t="s">
        <v>883</v>
      </c>
      <c r="F348" s="86">
        <v>5</v>
      </c>
      <c r="G348" s="43" t="s">
        <v>20</v>
      </c>
      <c r="H348" s="86">
        <v>5</v>
      </c>
      <c r="I348" s="86">
        <v>2</v>
      </c>
      <c r="J348" s="41" t="s">
        <v>49</v>
      </c>
      <c r="K348" s="72" t="s">
        <v>15</v>
      </c>
      <c r="L348" s="73" t="s">
        <v>605</v>
      </c>
      <c r="M348" s="123" t="s">
        <v>596</v>
      </c>
    </row>
    <row r="349" spans="1:13" ht="39.6" x14ac:dyDescent="0.3">
      <c r="A349" s="54" t="s">
        <v>356</v>
      </c>
      <c r="B349" s="54">
        <v>9196</v>
      </c>
      <c r="C349" s="55" t="s">
        <v>1067</v>
      </c>
      <c r="D349" s="41" t="s">
        <v>12</v>
      </c>
      <c r="E349" s="115" t="s">
        <v>244</v>
      </c>
      <c r="F349" s="86">
        <v>4</v>
      </c>
      <c r="G349" s="43" t="s">
        <v>20</v>
      </c>
      <c r="H349" s="86">
        <v>5</v>
      </c>
      <c r="I349" s="86">
        <v>2</v>
      </c>
      <c r="J349" s="41" t="s">
        <v>49</v>
      </c>
      <c r="K349" s="70" t="s">
        <v>15</v>
      </c>
      <c r="L349" s="71" t="s">
        <v>605</v>
      </c>
      <c r="M349" s="124" t="s">
        <v>596</v>
      </c>
    </row>
    <row r="350" spans="1:13" ht="39.6" x14ac:dyDescent="0.3">
      <c r="A350" s="54" t="s">
        <v>356</v>
      </c>
      <c r="B350" s="54">
        <v>12130</v>
      </c>
      <c r="C350" s="55" t="s">
        <v>1031</v>
      </c>
      <c r="D350" s="54" t="s">
        <v>24</v>
      </c>
      <c r="E350" s="115" t="s">
        <v>1032</v>
      </c>
      <c r="F350" s="86">
        <v>3</v>
      </c>
      <c r="G350" s="43" t="s">
        <v>20</v>
      </c>
      <c r="H350" s="86">
        <v>15</v>
      </c>
      <c r="I350" s="86">
        <v>2</v>
      </c>
      <c r="J350" s="41" t="s">
        <v>49</v>
      </c>
      <c r="K350" s="72" t="s">
        <v>15</v>
      </c>
      <c r="L350" s="73" t="s">
        <v>605</v>
      </c>
      <c r="M350" s="123" t="s">
        <v>596</v>
      </c>
    </row>
    <row r="351" spans="1:13" ht="39.6" x14ac:dyDescent="0.3">
      <c r="A351" s="54" t="s">
        <v>356</v>
      </c>
      <c r="B351" s="54">
        <v>12123</v>
      </c>
      <c r="C351" s="55" t="s">
        <v>1033</v>
      </c>
      <c r="D351" s="54" t="s">
        <v>24</v>
      </c>
      <c r="E351" s="115" t="s">
        <v>873</v>
      </c>
      <c r="F351" s="86">
        <v>3</v>
      </c>
      <c r="G351" s="43" t="s">
        <v>20</v>
      </c>
      <c r="H351" s="86">
        <v>15</v>
      </c>
      <c r="I351" s="86">
        <v>2</v>
      </c>
      <c r="J351" s="41" t="s">
        <v>49</v>
      </c>
      <c r="K351" s="72" t="s">
        <v>15</v>
      </c>
      <c r="L351" s="73" t="s">
        <v>605</v>
      </c>
      <c r="M351" s="123" t="s">
        <v>596</v>
      </c>
    </row>
    <row r="352" spans="1:13" ht="39.6" x14ac:dyDescent="0.3">
      <c r="A352" s="54" t="s">
        <v>356</v>
      </c>
      <c r="B352" s="54">
        <v>11283</v>
      </c>
      <c r="C352" s="55" t="s">
        <v>1034</v>
      </c>
      <c r="D352" s="54" t="s">
        <v>24</v>
      </c>
      <c r="E352" s="115" t="s">
        <v>1035</v>
      </c>
      <c r="F352" s="86">
        <v>3</v>
      </c>
      <c r="G352" s="43" t="s">
        <v>20</v>
      </c>
      <c r="H352" s="86">
        <v>15</v>
      </c>
      <c r="I352" s="86">
        <v>2</v>
      </c>
      <c r="J352" s="41" t="s">
        <v>49</v>
      </c>
      <c r="K352" s="72" t="s">
        <v>15</v>
      </c>
      <c r="L352" s="73" t="s">
        <v>605</v>
      </c>
      <c r="M352" s="123" t="s">
        <v>596</v>
      </c>
    </row>
    <row r="353" spans="1:13" ht="39.6" x14ac:dyDescent="0.3">
      <c r="A353" s="54" t="s">
        <v>356</v>
      </c>
      <c r="B353" s="54">
        <v>9206</v>
      </c>
      <c r="C353" s="55" t="s">
        <v>597</v>
      </c>
      <c r="D353" s="54" t="s">
        <v>24</v>
      </c>
      <c r="E353" s="115" t="s">
        <v>243</v>
      </c>
      <c r="F353" s="86">
        <v>3</v>
      </c>
      <c r="G353" s="43" t="s">
        <v>20</v>
      </c>
      <c r="H353" s="86">
        <v>15</v>
      </c>
      <c r="I353" s="86">
        <v>2</v>
      </c>
      <c r="J353" s="41" t="s">
        <v>49</v>
      </c>
      <c r="K353" s="72" t="s">
        <v>15</v>
      </c>
      <c r="L353" s="73" t="s">
        <v>605</v>
      </c>
      <c r="M353" s="123" t="s">
        <v>596</v>
      </c>
    </row>
    <row r="354" spans="1:13" ht="39.6" x14ac:dyDescent="0.3">
      <c r="A354" s="54" t="s">
        <v>356</v>
      </c>
      <c r="B354" s="54">
        <v>9208</v>
      </c>
      <c r="C354" s="55" t="s">
        <v>366</v>
      </c>
      <c r="D354" s="54" t="s">
        <v>24</v>
      </c>
      <c r="E354" s="115" t="s">
        <v>882</v>
      </c>
      <c r="F354" s="86">
        <v>3</v>
      </c>
      <c r="G354" s="43" t="s">
        <v>20</v>
      </c>
      <c r="H354" s="86">
        <v>15</v>
      </c>
      <c r="I354" s="86">
        <v>2</v>
      </c>
      <c r="J354" s="41" t="s">
        <v>49</v>
      </c>
      <c r="K354" s="72" t="s">
        <v>15</v>
      </c>
      <c r="L354" s="73" t="s">
        <v>605</v>
      </c>
      <c r="M354" s="123" t="s">
        <v>596</v>
      </c>
    </row>
    <row r="355" spans="1:13" ht="39.6" x14ac:dyDescent="0.3">
      <c r="A355" s="54" t="s">
        <v>356</v>
      </c>
      <c r="B355" s="54">
        <v>9188</v>
      </c>
      <c r="C355" s="55" t="s">
        <v>367</v>
      </c>
      <c r="D355" s="54" t="s">
        <v>24</v>
      </c>
      <c r="E355" s="115" t="s">
        <v>1036</v>
      </c>
      <c r="F355" s="86">
        <v>3</v>
      </c>
      <c r="G355" s="43" t="s">
        <v>20</v>
      </c>
      <c r="H355" s="86">
        <v>15</v>
      </c>
      <c r="I355" s="86">
        <v>2</v>
      </c>
      <c r="J355" s="41" t="s">
        <v>49</v>
      </c>
      <c r="K355" s="70" t="s">
        <v>15</v>
      </c>
      <c r="L355" s="71" t="s">
        <v>605</v>
      </c>
      <c r="M355" s="124" t="s">
        <v>596</v>
      </c>
    </row>
    <row r="356" spans="1:13" ht="39.6" x14ac:dyDescent="0.3">
      <c r="A356" s="54" t="s">
        <v>356</v>
      </c>
      <c r="B356" s="54">
        <v>9194</v>
      </c>
      <c r="C356" s="55" t="s">
        <v>368</v>
      </c>
      <c r="D356" s="54" t="s">
        <v>24</v>
      </c>
      <c r="E356" s="115" t="s">
        <v>369</v>
      </c>
      <c r="F356" s="86">
        <v>3</v>
      </c>
      <c r="G356" s="43" t="s">
        <v>830</v>
      </c>
      <c r="H356" s="86">
        <v>15</v>
      </c>
      <c r="I356" s="86">
        <v>2</v>
      </c>
      <c r="J356" s="41" t="s">
        <v>49</v>
      </c>
      <c r="K356" s="70" t="s">
        <v>15</v>
      </c>
      <c r="L356" s="71" t="s">
        <v>605</v>
      </c>
      <c r="M356" s="124" t="s">
        <v>596</v>
      </c>
    </row>
    <row r="357" spans="1:13" ht="39.6" x14ac:dyDescent="0.3">
      <c r="A357" s="54" t="s">
        <v>356</v>
      </c>
      <c r="B357" s="54">
        <v>11293</v>
      </c>
      <c r="C357" s="55" t="s">
        <v>663</v>
      </c>
      <c r="D357" s="54" t="s">
        <v>12</v>
      </c>
      <c r="E357" s="115" t="s">
        <v>1068</v>
      </c>
      <c r="F357" s="86">
        <v>3</v>
      </c>
      <c r="G357" s="43" t="s">
        <v>831</v>
      </c>
      <c r="H357" s="86">
        <v>15</v>
      </c>
      <c r="I357" s="86">
        <v>2</v>
      </c>
      <c r="J357" s="41" t="s">
        <v>14</v>
      </c>
      <c r="K357" s="87" t="s">
        <v>15</v>
      </c>
      <c r="L357" s="88" t="s">
        <v>605</v>
      </c>
      <c r="M357" s="120" t="s">
        <v>553</v>
      </c>
    </row>
    <row r="358" spans="1:13" ht="39.6" hidden="1" x14ac:dyDescent="0.3">
      <c r="A358" s="54" t="s">
        <v>356</v>
      </c>
      <c r="B358" s="54">
        <v>9198</v>
      </c>
      <c r="C358" s="55" t="s">
        <v>599</v>
      </c>
      <c r="D358" s="54" t="s">
        <v>24</v>
      </c>
      <c r="E358" s="115" t="s">
        <v>371</v>
      </c>
      <c r="F358" s="86">
        <v>3</v>
      </c>
      <c r="G358" s="43" t="s">
        <v>20</v>
      </c>
      <c r="H358" s="86">
        <v>15</v>
      </c>
      <c r="I358" s="86">
        <v>3</v>
      </c>
      <c r="J358" s="41" t="s">
        <v>14</v>
      </c>
      <c r="K358" s="70" t="s">
        <v>15</v>
      </c>
      <c r="L358" s="71" t="s">
        <v>607</v>
      </c>
      <c r="M358" s="120" t="s">
        <v>16</v>
      </c>
    </row>
    <row r="359" spans="1:13" ht="39.6" hidden="1" x14ac:dyDescent="0.3">
      <c r="A359" s="54" t="s">
        <v>356</v>
      </c>
      <c r="B359" s="54">
        <v>9199</v>
      </c>
      <c r="C359" s="55" t="s">
        <v>370</v>
      </c>
      <c r="D359" s="54" t="s">
        <v>24</v>
      </c>
      <c r="E359" s="115" t="s">
        <v>371</v>
      </c>
      <c r="F359" s="86">
        <v>3</v>
      </c>
      <c r="G359" s="43" t="s">
        <v>832</v>
      </c>
      <c r="H359" s="86">
        <v>15</v>
      </c>
      <c r="I359" s="86">
        <v>3</v>
      </c>
      <c r="J359" s="41" t="s">
        <v>14</v>
      </c>
      <c r="K359" s="70" t="s">
        <v>15</v>
      </c>
      <c r="L359" s="71" t="s">
        <v>607</v>
      </c>
      <c r="M359" s="120" t="s">
        <v>16</v>
      </c>
    </row>
    <row r="360" spans="1:13" ht="39.6" hidden="1" x14ac:dyDescent="0.3">
      <c r="A360" s="54" t="s">
        <v>356</v>
      </c>
      <c r="B360" s="54">
        <v>9200</v>
      </c>
      <c r="C360" s="55" t="s">
        <v>601</v>
      </c>
      <c r="D360" s="54" t="s">
        <v>24</v>
      </c>
      <c r="E360" s="115" t="s">
        <v>364</v>
      </c>
      <c r="F360" s="86">
        <v>3</v>
      </c>
      <c r="G360" s="43" t="s">
        <v>20</v>
      </c>
      <c r="H360" s="86">
        <v>15</v>
      </c>
      <c r="I360" s="86">
        <v>3</v>
      </c>
      <c r="J360" s="41" t="s">
        <v>14</v>
      </c>
      <c r="K360" s="70" t="s">
        <v>15</v>
      </c>
      <c r="L360" s="71" t="s">
        <v>607</v>
      </c>
      <c r="M360" s="120" t="s">
        <v>16</v>
      </c>
    </row>
    <row r="361" spans="1:13" ht="39.6" hidden="1" x14ac:dyDescent="0.3">
      <c r="A361" s="54" t="s">
        <v>356</v>
      </c>
      <c r="B361" s="54">
        <v>9201</v>
      </c>
      <c r="C361" s="55" t="s">
        <v>372</v>
      </c>
      <c r="D361" s="54" t="s">
        <v>24</v>
      </c>
      <c r="E361" s="115" t="s">
        <v>628</v>
      </c>
      <c r="F361" s="86">
        <v>3</v>
      </c>
      <c r="G361" s="43" t="s">
        <v>833</v>
      </c>
      <c r="H361" s="86">
        <v>15</v>
      </c>
      <c r="I361" s="86">
        <v>3</v>
      </c>
      <c r="J361" s="41" t="s">
        <v>14</v>
      </c>
      <c r="K361" s="70" t="s">
        <v>15</v>
      </c>
      <c r="L361" s="71" t="s">
        <v>607</v>
      </c>
      <c r="M361" s="120" t="s">
        <v>16</v>
      </c>
    </row>
    <row r="362" spans="1:13" ht="39.6" hidden="1" x14ac:dyDescent="0.3">
      <c r="A362" s="54" t="s">
        <v>356</v>
      </c>
      <c r="B362" s="54">
        <v>9203</v>
      </c>
      <c r="C362" s="55" t="s">
        <v>373</v>
      </c>
      <c r="D362" s="54" t="s">
        <v>24</v>
      </c>
      <c r="E362" s="115" t="s">
        <v>881</v>
      </c>
      <c r="F362" s="86">
        <v>3</v>
      </c>
      <c r="G362" s="43" t="s">
        <v>834</v>
      </c>
      <c r="H362" s="86">
        <v>15</v>
      </c>
      <c r="I362" s="86">
        <v>3</v>
      </c>
      <c r="J362" s="41" t="s">
        <v>14</v>
      </c>
      <c r="K362" s="70" t="s">
        <v>15</v>
      </c>
      <c r="L362" s="71" t="s">
        <v>607</v>
      </c>
      <c r="M362" s="120" t="s">
        <v>16</v>
      </c>
    </row>
    <row r="363" spans="1:13" ht="39.6" x14ac:dyDescent="0.3">
      <c r="A363" s="54" t="s">
        <v>356</v>
      </c>
      <c r="B363" s="54">
        <v>9207</v>
      </c>
      <c r="C363" s="55" t="s">
        <v>374</v>
      </c>
      <c r="D363" s="54" t="s">
        <v>24</v>
      </c>
      <c r="E363" s="115" t="s">
        <v>243</v>
      </c>
      <c r="F363" s="86">
        <v>3</v>
      </c>
      <c r="G363" s="43" t="s">
        <v>835</v>
      </c>
      <c r="H363" s="86">
        <v>15</v>
      </c>
      <c r="I363" s="86">
        <v>2</v>
      </c>
      <c r="J363" s="41" t="s">
        <v>49</v>
      </c>
      <c r="K363" s="70" t="s">
        <v>15</v>
      </c>
      <c r="L363" s="71" t="s">
        <v>605</v>
      </c>
      <c r="M363" s="124" t="s">
        <v>553</v>
      </c>
    </row>
    <row r="364" spans="1:13" ht="39.6" x14ac:dyDescent="0.3">
      <c r="A364" s="54" t="s">
        <v>356</v>
      </c>
      <c r="B364" s="54">
        <v>9209</v>
      </c>
      <c r="C364" s="55" t="s">
        <v>375</v>
      </c>
      <c r="D364" s="54" t="s">
        <v>24</v>
      </c>
      <c r="E364" s="115" t="s">
        <v>882</v>
      </c>
      <c r="F364" s="86">
        <v>3</v>
      </c>
      <c r="G364" s="43" t="s">
        <v>836</v>
      </c>
      <c r="H364" s="86">
        <v>15</v>
      </c>
      <c r="I364" s="86">
        <v>2</v>
      </c>
      <c r="J364" s="41" t="s">
        <v>49</v>
      </c>
      <c r="K364" s="70" t="s">
        <v>15</v>
      </c>
      <c r="L364" s="71" t="s">
        <v>605</v>
      </c>
      <c r="M364" s="124" t="s">
        <v>596</v>
      </c>
    </row>
    <row r="365" spans="1:13" ht="39.6" hidden="1" x14ac:dyDescent="0.3">
      <c r="A365" s="54" t="s">
        <v>598</v>
      </c>
      <c r="B365" s="54">
        <v>9202</v>
      </c>
      <c r="C365" s="55" t="s">
        <v>600</v>
      </c>
      <c r="D365" s="54" t="s">
        <v>24</v>
      </c>
      <c r="E365" s="115" t="s">
        <v>881</v>
      </c>
      <c r="F365" s="86">
        <v>3</v>
      </c>
      <c r="G365" s="43" t="s">
        <v>20</v>
      </c>
      <c r="H365" s="86">
        <v>15</v>
      </c>
      <c r="I365" s="86">
        <v>3</v>
      </c>
      <c r="J365" s="41" t="s">
        <v>14</v>
      </c>
      <c r="K365" s="70" t="s">
        <v>15</v>
      </c>
      <c r="L365" s="71" t="s">
        <v>607</v>
      </c>
      <c r="M365" s="120" t="s">
        <v>16</v>
      </c>
    </row>
    <row r="366" spans="1:13" ht="39.6" hidden="1" x14ac:dyDescent="0.3">
      <c r="A366" s="54" t="s">
        <v>376</v>
      </c>
      <c r="B366" s="54">
        <v>4107</v>
      </c>
      <c r="C366" s="55" t="s">
        <v>934</v>
      </c>
      <c r="D366" s="41" t="s">
        <v>12</v>
      </c>
      <c r="E366" s="115" t="s">
        <v>935</v>
      </c>
      <c r="F366" s="86">
        <v>3</v>
      </c>
      <c r="G366" s="43" t="s">
        <v>20</v>
      </c>
      <c r="H366" s="86">
        <v>10</v>
      </c>
      <c r="I366" s="86">
        <v>0</v>
      </c>
      <c r="J366" s="41" t="s">
        <v>14</v>
      </c>
      <c r="K366" s="72" t="s">
        <v>15</v>
      </c>
      <c r="L366" s="73" t="s">
        <v>605</v>
      </c>
      <c r="M366" s="121" t="s">
        <v>16</v>
      </c>
    </row>
    <row r="367" spans="1:13" ht="52.8" hidden="1" x14ac:dyDescent="0.3">
      <c r="A367" s="54" t="s">
        <v>376</v>
      </c>
      <c r="B367" s="54">
        <v>12054</v>
      </c>
      <c r="C367" s="55" t="s">
        <v>936</v>
      </c>
      <c r="D367" s="41" t="s">
        <v>12</v>
      </c>
      <c r="E367" s="115" t="s">
        <v>937</v>
      </c>
      <c r="F367" s="86">
        <v>3</v>
      </c>
      <c r="G367" s="43" t="s">
        <v>20</v>
      </c>
      <c r="H367" s="86">
        <v>10</v>
      </c>
      <c r="I367" s="86">
        <v>0</v>
      </c>
      <c r="J367" s="41" t="s">
        <v>14</v>
      </c>
      <c r="K367" s="72" t="s">
        <v>15</v>
      </c>
      <c r="L367" s="73" t="s">
        <v>605</v>
      </c>
      <c r="M367" s="121" t="s">
        <v>16</v>
      </c>
    </row>
    <row r="368" spans="1:13" ht="39.6" hidden="1" x14ac:dyDescent="0.3">
      <c r="A368" s="54" t="s">
        <v>376</v>
      </c>
      <c r="B368" s="54">
        <v>10664</v>
      </c>
      <c r="C368" s="55" t="s">
        <v>938</v>
      </c>
      <c r="D368" s="41" t="s">
        <v>12</v>
      </c>
      <c r="E368" s="115" t="s">
        <v>939</v>
      </c>
      <c r="F368" s="86">
        <v>3</v>
      </c>
      <c r="G368" s="43" t="s">
        <v>20</v>
      </c>
      <c r="H368" s="86">
        <v>20</v>
      </c>
      <c r="I368" s="86">
        <v>0</v>
      </c>
      <c r="J368" s="41" t="s">
        <v>14</v>
      </c>
      <c r="K368" s="72" t="s">
        <v>15</v>
      </c>
      <c r="L368" s="73" t="s">
        <v>605</v>
      </c>
      <c r="M368" s="121" t="s">
        <v>16</v>
      </c>
    </row>
    <row r="369" spans="1:13" ht="66" hidden="1" x14ac:dyDescent="0.3">
      <c r="A369" s="54" t="s">
        <v>377</v>
      </c>
      <c r="B369" s="54">
        <v>4409</v>
      </c>
      <c r="C369" s="55" t="s">
        <v>378</v>
      </c>
      <c r="D369" s="41" t="s">
        <v>17</v>
      </c>
      <c r="E369" s="115" t="s">
        <v>656</v>
      </c>
      <c r="F369" s="86">
        <v>3</v>
      </c>
      <c r="G369" s="43" t="s">
        <v>889</v>
      </c>
      <c r="H369" s="86">
        <v>30</v>
      </c>
      <c r="I369" s="86">
        <v>10</v>
      </c>
      <c r="J369" s="41" t="s">
        <v>14</v>
      </c>
      <c r="K369" s="72" t="s">
        <v>15</v>
      </c>
      <c r="L369" s="73" t="s">
        <v>605</v>
      </c>
      <c r="M369" s="121" t="s">
        <v>16</v>
      </c>
    </row>
    <row r="370" spans="1:13" ht="66" hidden="1" x14ac:dyDescent="0.3">
      <c r="A370" s="54" t="s">
        <v>377</v>
      </c>
      <c r="B370" s="54">
        <v>4410</v>
      </c>
      <c r="C370" s="55" t="s">
        <v>380</v>
      </c>
      <c r="D370" s="41" t="s">
        <v>12</v>
      </c>
      <c r="E370" s="115" t="s">
        <v>579</v>
      </c>
      <c r="F370" s="86">
        <v>3</v>
      </c>
      <c r="G370" s="43" t="s">
        <v>890</v>
      </c>
      <c r="H370" s="54" t="s">
        <v>1081</v>
      </c>
      <c r="I370" s="53">
        <v>5</v>
      </c>
      <c r="J370" s="41" t="s">
        <v>14</v>
      </c>
      <c r="K370" s="70" t="s">
        <v>15</v>
      </c>
      <c r="L370" s="71" t="s">
        <v>605</v>
      </c>
      <c r="M370" s="120" t="s">
        <v>16</v>
      </c>
    </row>
    <row r="371" spans="1:13" ht="79.2" hidden="1" x14ac:dyDescent="0.3">
      <c r="A371" s="54" t="s">
        <v>377</v>
      </c>
      <c r="B371" s="54">
        <v>9699</v>
      </c>
      <c r="C371" s="55" t="s">
        <v>382</v>
      </c>
      <c r="D371" s="41" t="s">
        <v>17</v>
      </c>
      <c r="E371" s="115" t="s">
        <v>379</v>
      </c>
      <c r="F371" s="86">
        <v>3</v>
      </c>
      <c r="G371" s="43" t="s">
        <v>891</v>
      </c>
      <c r="H371" s="86">
        <v>15</v>
      </c>
      <c r="I371" s="53">
        <v>5</v>
      </c>
      <c r="J371" s="41" t="s">
        <v>14</v>
      </c>
      <c r="K371" s="70" t="s">
        <v>15</v>
      </c>
      <c r="L371" s="71" t="s">
        <v>605</v>
      </c>
      <c r="M371" s="120" t="s">
        <v>16</v>
      </c>
    </row>
    <row r="372" spans="1:13" ht="66" hidden="1" x14ac:dyDescent="0.3">
      <c r="A372" s="41" t="s">
        <v>377</v>
      </c>
      <c r="B372" s="41">
        <v>4361</v>
      </c>
      <c r="C372" s="42" t="s">
        <v>384</v>
      </c>
      <c r="D372" s="41" t="s">
        <v>385</v>
      </c>
      <c r="E372" s="95" t="s">
        <v>765</v>
      </c>
      <c r="F372" s="53">
        <v>3</v>
      </c>
      <c r="G372" s="43" t="s">
        <v>892</v>
      </c>
      <c r="H372" s="53">
        <v>30</v>
      </c>
      <c r="I372" s="53">
        <v>10</v>
      </c>
      <c r="J372" s="41" t="s">
        <v>14</v>
      </c>
      <c r="K372" s="70" t="s">
        <v>15</v>
      </c>
      <c r="L372" s="71" t="s">
        <v>605</v>
      </c>
      <c r="M372" s="120" t="s">
        <v>16</v>
      </c>
    </row>
    <row r="373" spans="1:13" ht="66" hidden="1" x14ac:dyDescent="0.3">
      <c r="A373" s="41" t="s">
        <v>377</v>
      </c>
      <c r="B373" s="41">
        <v>8464</v>
      </c>
      <c r="C373" s="42" t="s">
        <v>389</v>
      </c>
      <c r="D373" s="41" t="s">
        <v>12</v>
      </c>
      <c r="E373" s="95" t="s">
        <v>578</v>
      </c>
      <c r="F373" s="53">
        <v>3</v>
      </c>
      <c r="G373" s="41" t="s">
        <v>894</v>
      </c>
      <c r="H373" s="53">
        <v>15</v>
      </c>
      <c r="I373" s="53">
        <v>10</v>
      </c>
      <c r="J373" s="41" t="s">
        <v>14</v>
      </c>
      <c r="K373" s="70" t="s">
        <v>15</v>
      </c>
      <c r="L373" s="71" t="s">
        <v>605</v>
      </c>
      <c r="M373" s="120" t="s">
        <v>16</v>
      </c>
    </row>
    <row r="374" spans="1:13" ht="39.6" hidden="1" x14ac:dyDescent="0.3">
      <c r="A374" s="41" t="s">
        <v>377</v>
      </c>
      <c r="B374" s="41">
        <v>4363</v>
      </c>
      <c r="C374" s="42" t="s">
        <v>391</v>
      </c>
      <c r="D374" s="41" t="s">
        <v>17</v>
      </c>
      <c r="E374" s="95" t="s">
        <v>392</v>
      </c>
      <c r="F374" s="53">
        <v>3</v>
      </c>
      <c r="G374" s="43" t="s">
        <v>900</v>
      </c>
      <c r="H374" s="53">
        <v>30</v>
      </c>
      <c r="I374" s="53">
        <v>10</v>
      </c>
      <c r="J374" s="41" t="s">
        <v>14</v>
      </c>
      <c r="K374" s="70" t="s">
        <v>15</v>
      </c>
      <c r="L374" s="71" t="s">
        <v>605</v>
      </c>
      <c r="M374" s="120" t="s">
        <v>16</v>
      </c>
    </row>
    <row r="375" spans="1:13" ht="39.6" hidden="1" x14ac:dyDescent="0.3">
      <c r="A375" s="41" t="s">
        <v>377</v>
      </c>
      <c r="B375" s="41">
        <v>4365</v>
      </c>
      <c r="C375" s="42" t="s">
        <v>393</v>
      </c>
      <c r="D375" s="41" t="s">
        <v>17</v>
      </c>
      <c r="E375" s="95" t="s">
        <v>394</v>
      </c>
      <c r="F375" s="53">
        <v>3</v>
      </c>
      <c r="G375" s="43" t="s">
        <v>901</v>
      </c>
      <c r="H375" s="53">
        <v>15</v>
      </c>
      <c r="I375" s="53">
        <v>5</v>
      </c>
      <c r="J375" s="41" t="s">
        <v>49</v>
      </c>
      <c r="K375" s="70" t="s">
        <v>15</v>
      </c>
      <c r="L375" s="71" t="s">
        <v>605</v>
      </c>
      <c r="M375" s="120" t="s">
        <v>16</v>
      </c>
    </row>
    <row r="376" spans="1:13" ht="52.8" hidden="1" x14ac:dyDescent="0.3">
      <c r="A376" s="41" t="s">
        <v>377</v>
      </c>
      <c r="B376" s="41">
        <v>4366</v>
      </c>
      <c r="C376" s="42" t="s">
        <v>395</v>
      </c>
      <c r="D376" s="41" t="s">
        <v>12</v>
      </c>
      <c r="E376" s="95" t="s">
        <v>394</v>
      </c>
      <c r="F376" s="53">
        <v>3</v>
      </c>
      <c r="G376" s="43" t="s">
        <v>899</v>
      </c>
      <c r="H376" s="53">
        <v>30</v>
      </c>
      <c r="I376" s="53">
        <v>10</v>
      </c>
      <c r="J376" s="41" t="s">
        <v>49</v>
      </c>
      <c r="K376" s="70" t="s">
        <v>15</v>
      </c>
      <c r="L376" s="71" t="s">
        <v>605</v>
      </c>
      <c r="M376" s="120" t="s">
        <v>16</v>
      </c>
    </row>
    <row r="377" spans="1:13" ht="52.8" hidden="1" x14ac:dyDescent="0.3">
      <c r="A377" s="41" t="s">
        <v>377</v>
      </c>
      <c r="B377" s="41">
        <v>9426</v>
      </c>
      <c r="C377" s="42" t="s">
        <v>397</v>
      </c>
      <c r="D377" s="41" t="s">
        <v>17</v>
      </c>
      <c r="E377" s="95" t="s">
        <v>394</v>
      </c>
      <c r="F377" s="53">
        <v>3</v>
      </c>
      <c r="G377" s="43" t="s">
        <v>898</v>
      </c>
      <c r="H377" s="53">
        <v>15</v>
      </c>
      <c r="I377" s="53">
        <v>10</v>
      </c>
      <c r="J377" s="41" t="s">
        <v>49</v>
      </c>
      <c r="K377" s="70" t="s">
        <v>15</v>
      </c>
      <c r="L377" s="71" t="s">
        <v>605</v>
      </c>
      <c r="M377" s="120" t="s">
        <v>16</v>
      </c>
    </row>
    <row r="378" spans="1:13" ht="66" hidden="1" x14ac:dyDescent="0.3">
      <c r="A378" s="41" t="s">
        <v>377</v>
      </c>
      <c r="B378" s="41">
        <v>4367</v>
      </c>
      <c r="C378" s="42" t="s">
        <v>399</v>
      </c>
      <c r="D378" s="41" t="s">
        <v>17</v>
      </c>
      <c r="E378" s="95" t="s">
        <v>400</v>
      </c>
      <c r="F378" s="53">
        <v>3</v>
      </c>
      <c r="G378" s="43" t="s">
        <v>897</v>
      </c>
      <c r="H378" s="53">
        <v>45</v>
      </c>
      <c r="I378" s="53">
        <v>10</v>
      </c>
      <c r="J378" s="41" t="s">
        <v>14</v>
      </c>
      <c r="K378" s="70" t="s">
        <v>15</v>
      </c>
      <c r="L378" s="71" t="s">
        <v>605</v>
      </c>
      <c r="M378" s="120" t="s">
        <v>16</v>
      </c>
    </row>
    <row r="379" spans="1:13" ht="79.2" hidden="1" x14ac:dyDescent="0.3">
      <c r="A379" s="41" t="s">
        <v>377</v>
      </c>
      <c r="B379" s="41">
        <v>4368</v>
      </c>
      <c r="C379" s="42" t="s">
        <v>401</v>
      </c>
      <c r="D379" s="41" t="s">
        <v>12</v>
      </c>
      <c r="E379" s="95" t="s">
        <v>402</v>
      </c>
      <c r="F379" s="53">
        <v>3</v>
      </c>
      <c r="G379" s="41" t="s">
        <v>896</v>
      </c>
      <c r="H379" s="53">
        <v>15</v>
      </c>
      <c r="I379" s="86">
        <v>5</v>
      </c>
      <c r="J379" s="41" t="s">
        <v>14</v>
      </c>
      <c r="K379" s="72" t="s">
        <v>15</v>
      </c>
      <c r="L379" s="73" t="s">
        <v>605</v>
      </c>
      <c r="M379" s="121" t="s">
        <v>16</v>
      </c>
    </row>
    <row r="380" spans="1:13" ht="79.2" hidden="1" x14ac:dyDescent="0.3">
      <c r="A380" s="41" t="s">
        <v>377</v>
      </c>
      <c r="B380" s="100">
        <v>9762</v>
      </c>
      <c r="C380" s="42" t="s">
        <v>403</v>
      </c>
      <c r="D380" s="41" t="s">
        <v>12</v>
      </c>
      <c r="E380" s="95" t="s">
        <v>404</v>
      </c>
      <c r="F380" s="53">
        <v>3</v>
      </c>
      <c r="G380" s="43" t="s">
        <v>895</v>
      </c>
      <c r="H380" s="53">
        <v>15</v>
      </c>
      <c r="I380" s="53">
        <v>5</v>
      </c>
      <c r="J380" s="41" t="s">
        <v>14</v>
      </c>
      <c r="K380" s="72" t="s">
        <v>15</v>
      </c>
      <c r="L380" s="73" t="s">
        <v>605</v>
      </c>
      <c r="M380" s="121" t="s">
        <v>16</v>
      </c>
    </row>
    <row r="381" spans="1:13" ht="66" hidden="1" x14ac:dyDescent="0.3">
      <c r="A381" s="41" t="s">
        <v>377</v>
      </c>
      <c r="B381" s="41">
        <v>4362</v>
      </c>
      <c r="C381" s="42" t="s">
        <v>387</v>
      </c>
      <c r="D381" s="41" t="s">
        <v>693</v>
      </c>
      <c r="E381" s="95" t="s">
        <v>868</v>
      </c>
      <c r="F381" s="53">
        <v>3</v>
      </c>
      <c r="G381" s="43" t="s">
        <v>893</v>
      </c>
      <c r="H381" s="53">
        <v>30</v>
      </c>
      <c r="I381" s="53">
        <v>10</v>
      </c>
      <c r="J381" s="41" t="s">
        <v>14</v>
      </c>
      <c r="K381" s="72" t="s">
        <v>15</v>
      </c>
      <c r="L381" s="73" t="s">
        <v>605</v>
      </c>
      <c r="M381" s="121" t="s">
        <v>16</v>
      </c>
    </row>
    <row r="382" spans="1:13" ht="39.6" hidden="1" x14ac:dyDescent="0.3">
      <c r="A382" s="54" t="s">
        <v>405</v>
      </c>
      <c r="B382" s="54">
        <v>3477</v>
      </c>
      <c r="C382" s="55" t="s">
        <v>406</v>
      </c>
      <c r="D382" s="41" t="s">
        <v>238</v>
      </c>
      <c r="E382" s="115" t="s">
        <v>357</v>
      </c>
      <c r="F382" s="86">
        <v>3</v>
      </c>
      <c r="G382" s="43" t="s">
        <v>880</v>
      </c>
      <c r="H382" s="86">
        <v>5</v>
      </c>
      <c r="I382" s="53">
        <v>5</v>
      </c>
      <c r="J382" s="41" t="s">
        <v>14</v>
      </c>
      <c r="K382" s="70" t="s">
        <v>15</v>
      </c>
      <c r="L382" s="71" t="s">
        <v>605</v>
      </c>
      <c r="M382" s="120" t="s">
        <v>16</v>
      </c>
    </row>
    <row r="383" spans="1:13" ht="39.6" hidden="1" x14ac:dyDescent="0.3">
      <c r="A383" s="41" t="s">
        <v>405</v>
      </c>
      <c r="B383" s="41">
        <v>3474</v>
      </c>
      <c r="C383" s="42" t="s">
        <v>549</v>
      </c>
      <c r="D383" s="41" t="s">
        <v>238</v>
      </c>
      <c r="E383" s="95" t="s">
        <v>550</v>
      </c>
      <c r="F383" s="53">
        <v>3</v>
      </c>
      <c r="G383" s="43" t="s">
        <v>20</v>
      </c>
      <c r="H383" s="53">
        <v>5</v>
      </c>
      <c r="I383" s="53">
        <v>5</v>
      </c>
      <c r="J383" s="41" t="s">
        <v>14</v>
      </c>
      <c r="K383" s="70" t="s">
        <v>15</v>
      </c>
      <c r="L383" s="71" t="s">
        <v>605</v>
      </c>
      <c r="M383" s="120" t="s">
        <v>16</v>
      </c>
    </row>
    <row r="384" spans="1:13" ht="39.6" hidden="1" x14ac:dyDescent="0.3">
      <c r="A384" s="54" t="s">
        <v>362</v>
      </c>
      <c r="B384" s="54">
        <v>5371</v>
      </c>
      <c r="C384" s="55" t="s">
        <v>363</v>
      </c>
      <c r="D384" s="54" t="s">
        <v>24</v>
      </c>
      <c r="E384" s="115" t="s">
        <v>1020</v>
      </c>
      <c r="F384" s="86">
        <v>3</v>
      </c>
      <c r="G384" s="43" t="s">
        <v>837</v>
      </c>
      <c r="H384" s="86">
        <v>15</v>
      </c>
      <c r="I384" s="86">
        <v>3</v>
      </c>
      <c r="J384" s="41" t="s">
        <v>14</v>
      </c>
      <c r="K384" s="70" t="s">
        <v>15</v>
      </c>
      <c r="L384" s="71" t="s">
        <v>607</v>
      </c>
      <c r="M384" s="120" t="s">
        <v>16</v>
      </c>
    </row>
    <row r="385" spans="1:13" ht="39.6" hidden="1" x14ac:dyDescent="0.3">
      <c r="A385" s="65" t="s">
        <v>362</v>
      </c>
      <c r="B385" s="41">
        <v>9413</v>
      </c>
      <c r="C385" s="42" t="s">
        <v>1030</v>
      </c>
      <c r="D385" s="41" t="s">
        <v>12</v>
      </c>
      <c r="E385" s="95" t="s">
        <v>1019</v>
      </c>
      <c r="F385" s="53">
        <v>4</v>
      </c>
      <c r="G385" s="43" t="s">
        <v>412</v>
      </c>
      <c r="H385" s="53">
        <v>10</v>
      </c>
      <c r="I385" s="53">
        <v>2</v>
      </c>
      <c r="J385" s="41" t="s">
        <v>14</v>
      </c>
      <c r="K385" s="72" t="s">
        <v>15</v>
      </c>
      <c r="L385" s="73" t="s">
        <v>607</v>
      </c>
      <c r="M385" s="121" t="s">
        <v>16</v>
      </c>
    </row>
    <row r="386" spans="1:13" ht="39.6" hidden="1" x14ac:dyDescent="0.3">
      <c r="A386" s="41" t="s">
        <v>413</v>
      </c>
      <c r="B386" s="41">
        <v>5098</v>
      </c>
      <c r="C386" s="42" t="s">
        <v>909</v>
      </c>
      <c r="D386" s="41" t="s">
        <v>12</v>
      </c>
      <c r="E386" s="95" t="s">
        <v>910</v>
      </c>
      <c r="F386" s="53">
        <v>3</v>
      </c>
      <c r="G386" s="43" t="s">
        <v>20</v>
      </c>
      <c r="H386" s="53">
        <v>10</v>
      </c>
      <c r="I386" s="53">
        <v>5</v>
      </c>
      <c r="J386" s="41" t="s">
        <v>49</v>
      </c>
      <c r="K386" s="72" t="s">
        <v>15</v>
      </c>
      <c r="L386" s="73" t="s">
        <v>605</v>
      </c>
      <c r="M386" s="121" t="s">
        <v>16</v>
      </c>
    </row>
    <row r="387" spans="1:13" ht="39.6" x14ac:dyDescent="0.3">
      <c r="A387" s="65" t="s">
        <v>413</v>
      </c>
      <c r="B387" s="41">
        <v>9314</v>
      </c>
      <c r="C387" s="42" t="s">
        <v>414</v>
      </c>
      <c r="D387" s="41" t="s">
        <v>12</v>
      </c>
      <c r="E387" s="95" t="s">
        <v>415</v>
      </c>
      <c r="F387" s="53">
        <v>3</v>
      </c>
      <c r="G387" s="43" t="s">
        <v>20</v>
      </c>
      <c r="H387" s="53">
        <v>10</v>
      </c>
      <c r="I387" s="53">
        <v>3</v>
      </c>
      <c r="J387" s="41" t="s">
        <v>49</v>
      </c>
      <c r="K387" s="70" t="s">
        <v>15</v>
      </c>
      <c r="L387" s="71" t="s">
        <v>605</v>
      </c>
      <c r="M387" s="120" t="s">
        <v>596</v>
      </c>
    </row>
    <row r="388" spans="1:13" ht="39.6" x14ac:dyDescent="0.3">
      <c r="A388" s="41" t="s">
        <v>413</v>
      </c>
      <c r="B388" s="41">
        <v>3511</v>
      </c>
      <c r="C388" s="42" t="s">
        <v>416</v>
      </c>
      <c r="D388" s="41" t="s">
        <v>17</v>
      </c>
      <c r="E388" s="95" t="s">
        <v>669</v>
      </c>
      <c r="F388" s="53">
        <v>3</v>
      </c>
      <c r="G388" s="43" t="s">
        <v>20</v>
      </c>
      <c r="H388" s="53">
        <v>10</v>
      </c>
      <c r="I388" s="53">
        <v>3</v>
      </c>
      <c r="J388" s="41" t="s">
        <v>49</v>
      </c>
      <c r="K388" s="70" t="s">
        <v>15</v>
      </c>
      <c r="L388" s="71" t="s">
        <v>605</v>
      </c>
      <c r="M388" s="120" t="s">
        <v>596</v>
      </c>
    </row>
    <row r="389" spans="1:13" ht="39.6" x14ac:dyDescent="0.3">
      <c r="A389" s="41" t="s">
        <v>413</v>
      </c>
      <c r="B389" s="41">
        <v>3512</v>
      </c>
      <c r="C389" s="42" t="s">
        <v>417</v>
      </c>
      <c r="D389" s="41" t="s">
        <v>12</v>
      </c>
      <c r="E389" s="95" t="s">
        <v>1069</v>
      </c>
      <c r="F389" s="53">
        <v>3</v>
      </c>
      <c r="G389" s="43" t="s">
        <v>20</v>
      </c>
      <c r="H389" s="53">
        <v>7</v>
      </c>
      <c r="I389" s="53">
        <v>3</v>
      </c>
      <c r="J389" s="41" t="s">
        <v>49</v>
      </c>
      <c r="K389" s="70" t="s">
        <v>15</v>
      </c>
      <c r="L389" s="71" t="s">
        <v>605</v>
      </c>
      <c r="M389" s="120" t="s">
        <v>596</v>
      </c>
    </row>
    <row r="390" spans="1:13" ht="39.6" x14ac:dyDescent="0.3">
      <c r="A390" s="41" t="s">
        <v>413</v>
      </c>
      <c r="B390" s="41">
        <v>5111</v>
      </c>
      <c r="C390" s="42" t="s">
        <v>418</v>
      </c>
      <c r="D390" s="41" t="s">
        <v>17</v>
      </c>
      <c r="E390" s="95" t="s">
        <v>554</v>
      </c>
      <c r="F390" s="53">
        <v>3</v>
      </c>
      <c r="G390" s="43" t="s">
        <v>20</v>
      </c>
      <c r="H390" s="53">
        <v>10</v>
      </c>
      <c r="I390" s="53">
        <v>3</v>
      </c>
      <c r="J390" s="41" t="s">
        <v>49</v>
      </c>
      <c r="K390" s="70" t="s">
        <v>15</v>
      </c>
      <c r="L390" s="71" t="s">
        <v>605</v>
      </c>
      <c r="M390" s="120" t="s">
        <v>596</v>
      </c>
    </row>
    <row r="391" spans="1:13" ht="39.6" x14ac:dyDescent="0.3">
      <c r="A391" s="41" t="s">
        <v>413</v>
      </c>
      <c r="B391" s="41">
        <v>3527</v>
      </c>
      <c r="C391" s="42" t="s">
        <v>419</v>
      </c>
      <c r="D391" s="41" t="s">
        <v>12</v>
      </c>
      <c r="E391" s="95" t="s">
        <v>1069</v>
      </c>
      <c r="F391" s="53">
        <v>3</v>
      </c>
      <c r="G391" s="43" t="s">
        <v>20</v>
      </c>
      <c r="H391" s="53">
        <v>10</v>
      </c>
      <c r="I391" s="53">
        <v>3</v>
      </c>
      <c r="J391" s="41" t="s">
        <v>49</v>
      </c>
      <c r="K391" s="70" t="s">
        <v>15</v>
      </c>
      <c r="L391" s="71" t="s">
        <v>605</v>
      </c>
      <c r="M391" s="120" t="s">
        <v>596</v>
      </c>
    </row>
    <row r="392" spans="1:13" ht="39.6" x14ac:dyDescent="0.3">
      <c r="A392" s="41" t="s">
        <v>413</v>
      </c>
      <c r="B392" s="41">
        <v>9829</v>
      </c>
      <c r="C392" s="42" t="s">
        <v>420</v>
      </c>
      <c r="D392" s="41" t="s">
        <v>12</v>
      </c>
      <c r="E392" s="95" t="s">
        <v>555</v>
      </c>
      <c r="F392" s="53">
        <v>4</v>
      </c>
      <c r="G392" s="43" t="s">
        <v>20</v>
      </c>
      <c r="H392" s="53">
        <v>10</v>
      </c>
      <c r="I392" s="53">
        <v>3</v>
      </c>
      <c r="J392" s="41" t="s">
        <v>49</v>
      </c>
      <c r="K392" s="70" t="s">
        <v>15</v>
      </c>
      <c r="L392" s="71" t="s">
        <v>605</v>
      </c>
      <c r="M392" s="120" t="s">
        <v>596</v>
      </c>
    </row>
    <row r="393" spans="1:13" ht="39.6" x14ac:dyDescent="0.3">
      <c r="A393" s="41" t="s">
        <v>413</v>
      </c>
      <c r="B393" s="41">
        <v>9835</v>
      </c>
      <c r="C393" s="42" t="s">
        <v>421</v>
      </c>
      <c r="D393" s="41" t="s">
        <v>12</v>
      </c>
      <c r="E393" s="95" t="s">
        <v>670</v>
      </c>
      <c r="F393" s="53">
        <v>4</v>
      </c>
      <c r="G393" s="43" t="s">
        <v>20</v>
      </c>
      <c r="H393" s="53">
        <v>10</v>
      </c>
      <c r="I393" s="53">
        <v>3</v>
      </c>
      <c r="J393" s="41" t="s">
        <v>49</v>
      </c>
      <c r="K393" s="70" t="s">
        <v>15</v>
      </c>
      <c r="L393" s="71" t="s">
        <v>605</v>
      </c>
      <c r="M393" s="120" t="s">
        <v>596</v>
      </c>
    </row>
    <row r="394" spans="1:13" ht="39.6" x14ac:dyDescent="0.3">
      <c r="A394" s="41" t="s">
        <v>413</v>
      </c>
      <c r="B394" s="41">
        <v>9836</v>
      </c>
      <c r="C394" s="42" t="s">
        <v>422</v>
      </c>
      <c r="D394" s="41" t="s">
        <v>12</v>
      </c>
      <c r="E394" s="95" t="s">
        <v>556</v>
      </c>
      <c r="F394" s="53">
        <v>4</v>
      </c>
      <c r="G394" s="43" t="s">
        <v>20</v>
      </c>
      <c r="H394" s="53">
        <v>10</v>
      </c>
      <c r="I394" s="53">
        <v>3</v>
      </c>
      <c r="J394" s="41" t="s">
        <v>49</v>
      </c>
      <c r="K394" s="70" t="s">
        <v>15</v>
      </c>
      <c r="L394" s="71" t="s">
        <v>605</v>
      </c>
      <c r="M394" s="120" t="s">
        <v>596</v>
      </c>
    </row>
    <row r="395" spans="1:13" ht="39.6" x14ac:dyDescent="0.3">
      <c r="A395" s="41" t="s">
        <v>413</v>
      </c>
      <c r="B395" s="41">
        <v>3517</v>
      </c>
      <c r="C395" s="42" t="s">
        <v>423</v>
      </c>
      <c r="D395" s="41" t="s">
        <v>12</v>
      </c>
      <c r="E395" s="95" t="s">
        <v>424</v>
      </c>
      <c r="F395" s="53">
        <v>3</v>
      </c>
      <c r="G395" s="43" t="s">
        <v>20</v>
      </c>
      <c r="H395" s="53">
        <v>10</v>
      </c>
      <c r="I395" s="53">
        <v>3</v>
      </c>
      <c r="J395" s="41" t="s">
        <v>49</v>
      </c>
      <c r="K395" s="70" t="s">
        <v>15</v>
      </c>
      <c r="L395" s="71" t="s">
        <v>607</v>
      </c>
      <c r="M395" s="120" t="s">
        <v>596</v>
      </c>
    </row>
    <row r="396" spans="1:13" ht="39.6" x14ac:dyDescent="0.3">
      <c r="A396" s="41" t="s">
        <v>413</v>
      </c>
      <c r="B396" s="41">
        <v>3518</v>
      </c>
      <c r="C396" s="42" t="s">
        <v>425</v>
      </c>
      <c r="D396" s="41" t="s">
        <v>12</v>
      </c>
      <c r="E396" s="95" t="s">
        <v>766</v>
      </c>
      <c r="F396" s="53">
        <v>3</v>
      </c>
      <c r="G396" s="43" t="s">
        <v>20</v>
      </c>
      <c r="H396" s="53">
        <v>10</v>
      </c>
      <c r="I396" s="53">
        <v>3</v>
      </c>
      <c r="J396" s="41" t="s">
        <v>49</v>
      </c>
      <c r="K396" s="70" t="s">
        <v>15</v>
      </c>
      <c r="L396" s="71" t="s">
        <v>605</v>
      </c>
      <c r="M396" s="120" t="s">
        <v>596</v>
      </c>
    </row>
    <row r="397" spans="1:13" ht="39.6" x14ac:dyDescent="0.3">
      <c r="A397" s="41" t="s">
        <v>413</v>
      </c>
      <c r="B397" s="41">
        <v>5094</v>
      </c>
      <c r="C397" s="42" t="s">
        <v>426</v>
      </c>
      <c r="D397" s="41" t="s">
        <v>12</v>
      </c>
      <c r="E397" s="95" t="s">
        <v>972</v>
      </c>
      <c r="F397" s="53">
        <v>3</v>
      </c>
      <c r="G397" s="43" t="s">
        <v>20</v>
      </c>
      <c r="H397" s="53">
        <v>10</v>
      </c>
      <c r="I397" s="53">
        <v>3</v>
      </c>
      <c r="J397" s="41" t="s">
        <v>49</v>
      </c>
      <c r="K397" s="72" t="s">
        <v>15</v>
      </c>
      <c r="L397" s="73" t="s">
        <v>605</v>
      </c>
      <c r="M397" s="121" t="s">
        <v>596</v>
      </c>
    </row>
    <row r="398" spans="1:13" ht="39.6" x14ac:dyDescent="0.3">
      <c r="A398" s="41" t="s">
        <v>413</v>
      </c>
      <c r="B398" s="41">
        <v>3526</v>
      </c>
      <c r="C398" s="42" t="s">
        <v>671</v>
      </c>
      <c r="D398" s="41" t="s">
        <v>12</v>
      </c>
      <c r="E398" s="95" t="s">
        <v>689</v>
      </c>
      <c r="F398" s="53">
        <v>3</v>
      </c>
      <c r="G398" s="43" t="s">
        <v>20</v>
      </c>
      <c r="H398" s="53">
        <v>10</v>
      </c>
      <c r="I398" s="53">
        <v>3</v>
      </c>
      <c r="J398" s="41" t="s">
        <v>49</v>
      </c>
      <c r="K398" s="70" t="s">
        <v>15</v>
      </c>
      <c r="L398" s="71" t="s">
        <v>605</v>
      </c>
      <c r="M398" s="120" t="s">
        <v>596</v>
      </c>
    </row>
    <row r="399" spans="1:13" ht="39.6" x14ac:dyDescent="0.3">
      <c r="A399" s="41" t="s">
        <v>413</v>
      </c>
      <c r="B399" s="41">
        <v>3509</v>
      </c>
      <c r="C399" s="42" t="s">
        <v>428</v>
      </c>
      <c r="D399" s="41" t="s">
        <v>17</v>
      </c>
      <c r="E399" s="95" t="s">
        <v>427</v>
      </c>
      <c r="F399" s="53">
        <v>3</v>
      </c>
      <c r="G399" s="43" t="s">
        <v>20</v>
      </c>
      <c r="H399" s="53">
        <v>10</v>
      </c>
      <c r="I399" s="53">
        <v>3</v>
      </c>
      <c r="J399" s="41" t="s">
        <v>49</v>
      </c>
      <c r="K399" s="70" t="s">
        <v>15</v>
      </c>
      <c r="L399" s="71" t="s">
        <v>605</v>
      </c>
      <c r="M399" s="120" t="s">
        <v>596</v>
      </c>
    </row>
    <row r="400" spans="1:13" ht="39.6" x14ac:dyDescent="0.3">
      <c r="A400" s="41" t="s">
        <v>413</v>
      </c>
      <c r="B400" s="41">
        <v>5113</v>
      </c>
      <c r="C400" s="42" t="s">
        <v>644</v>
      </c>
      <c r="D400" s="41" t="s">
        <v>17</v>
      </c>
      <c r="E400" s="95" t="s">
        <v>427</v>
      </c>
      <c r="F400" s="53">
        <v>3</v>
      </c>
      <c r="G400" s="43" t="s">
        <v>20</v>
      </c>
      <c r="H400" s="53">
        <v>10</v>
      </c>
      <c r="I400" s="53">
        <v>3</v>
      </c>
      <c r="J400" s="41" t="s">
        <v>49</v>
      </c>
      <c r="K400" s="72" t="s">
        <v>15</v>
      </c>
      <c r="L400" s="73" t="s">
        <v>607</v>
      </c>
      <c r="M400" s="121" t="s">
        <v>596</v>
      </c>
    </row>
    <row r="401" spans="1:13" ht="39.6" x14ac:dyDescent="0.3">
      <c r="A401" s="65" t="s">
        <v>413</v>
      </c>
      <c r="B401" s="41">
        <v>5100</v>
      </c>
      <c r="C401" s="42" t="s">
        <v>429</v>
      </c>
      <c r="D401" s="41" t="s">
        <v>12</v>
      </c>
      <c r="E401" s="95" t="s">
        <v>672</v>
      </c>
      <c r="F401" s="53">
        <v>3</v>
      </c>
      <c r="G401" s="43" t="s">
        <v>20</v>
      </c>
      <c r="H401" s="53">
        <v>10</v>
      </c>
      <c r="I401" s="53">
        <v>3</v>
      </c>
      <c r="J401" s="41" t="s">
        <v>49</v>
      </c>
      <c r="K401" s="70" t="s">
        <v>15</v>
      </c>
      <c r="L401" s="71" t="s">
        <v>607</v>
      </c>
      <c r="M401" s="120" t="s">
        <v>596</v>
      </c>
    </row>
    <row r="402" spans="1:13" ht="39.6" x14ac:dyDescent="0.3">
      <c r="A402" s="65" t="s">
        <v>413</v>
      </c>
      <c r="B402" s="41">
        <v>5112</v>
      </c>
      <c r="C402" s="42" t="s">
        <v>557</v>
      </c>
      <c r="D402" s="41" t="s">
        <v>17</v>
      </c>
      <c r="E402" s="95" t="s">
        <v>558</v>
      </c>
      <c r="F402" s="53">
        <v>3</v>
      </c>
      <c r="G402" s="43" t="s">
        <v>20</v>
      </c>
      <c r="H402" s="53">
        <v>10</v>
      </c>
      <c r="I402" s="53">
        <v>3</v>
      </c>
      <c r="J402" s="41" t="s">
        <v>49</v>
      </c>
      <c r="K402" s="70" t="s">
        <v>15</v>
      </c>
      <c r="L402" s="71" t="s">
        <v>605</v>
      </c>
      <c r="M402" s="120" t="s">
        <v>596</v>
      </c>
    </row>
    <row r="403" spans="1:13" ht="39.6" x14ac:dyDescent="0.3">
      <c r="A403" s="41" t="s">
        <v>413</v>
      </c>
      <c r="B403" s="41">
        <v>3500</v>
      </c>
      <c r="C403" s="42" t="s">
        <v>430</v>
      </c>
      <c r="D403" s="41" t="s">
        <v>17</v>
      </c>
      <c r="E403" s="95" t="s">
        <v>431</v>
      </c>
      <c r="F403" s="53">
        <v>3</v>
      </c>
      <c r="G403" s="43" t="s">
        <v>20</v>
      </c>
      <c r="H403" s="53">
        <v>10</v>
      </c>
      <c r="I403" s="53">
        <v>3</v>
      </c>
      <c r="J403" s="41" t="s">
        <v>49</v>
      </c>
      <c r="K403" s="70" t="s">
        <v>15</v>
      </c>
      <c r="L403" s="71" t="s">
        <v>605</v>
      </c>
      <c r="M403" s="120" t="s">
        <v>596</v>
      </c>
    </row>
    <row r="404" spans="1:13" ht="39.6" x14ac:dyDescent="0.3">
      <c r="A404" s="41" t="s">
        <v>413</v>
      </c>
      <c r="B404" s="41">
        <v>5091</v>
      </c>
      <c r="C404" s="42" t="s">
        <v>432</v>
      </c>
      <c r="D404" s="41" t="s">
        <v>12</v>
      </c>
      <c r="E404" s="95" t="s">
        <v>433</v>
      </c>
      <c r="F404" s="53">
        <v>3</v>
      </c>
      <c r="G404" s="43" t="s">
        <v>20</v>
      </c>
      <c r="H404" s="53">
        <v>10</v>
      </c>
      <c r="I404" s="53">
        <v>3</v>
      </c>
      <c r="J404" s="41" t="s">
        <v>49</v>
      </c>
      <c r="K404" s="70" t="s">
        <v>15</v>
      </c>
      <c r="L404" s="71" t="s">
        <v>605</v>
      </c>
      <c r="M404" s="120" t="s">
        <v>596</v>
      </c>
    </row>
    <row r="405" spans="1:13" ht="52.8" x14ac:dyDescent="0.3">
      <c r="A405" s="41" t="s">
        <v>413</v>
      </c>
      <c r="B405" s="41">
        <v>3513</v>
      </c>
      <c r="C405" s="42" t="s">
        <v>434</v>
      </c>
      <c r="D405" s="41" t="s">
        <v>12</v>
      </c>
      <c r="E405" s="95" t="s">
        <v>673</v>
      </c>
      <c r="F405" s="53">
        <v>3</v>
      </c>
      <c r="G405" s="43" t="s">
        <v>20</v>
      </c>
      <c r="H405" s="53">
        <v>10</v>
      </c>
      <c r="I405" s="53">
        <v>3</v>
      </c>
      <c r="J405" s="41" t="s">
        <v>14</v>
      </c>
      <c r="K405" s="70" t="s">
        <v>15</v>
      </c>
      <c r="L405" s="71" t="s">
        <v>605</v>
      </c>
      <c r="M405" s="120" t="s">
        <v>596</v>
      </c>
    </row>
    <row r="406" spans="1:13" ht="39.6" x14ac:dyDescent="0.3">
      <c r="A406" s="41" t="s">
        <v>413</v>
      </c>
      <c r="B406" s="41">
        <v>6060</v>
      </c>
      <c r="C406" s="42" t="s">
        <v>436</v>
      </c>
      <c r="D406" s="41" t="s">
        <v>12</v>
      </c>
      <c r="E406" s="95" t="s">
        <v>435</v>
      </c>
      <c r="F406" s="53">
        <v>3</v>
      </c>
      <c r="G406" s="43" t="s">
        <v>20</v>
      </c>
      <c r="H406" s="53">
        <v>10</v>
      </c>
      <c r="I406" s="53">
        <v>3</v>
      </c>
      <c r="J406" s="41" t="s">
        <v>14</v>
      </c>
      <c r="K406" s="72" t="s">
        <v>15</v>
      </c>
      <c r="L406" s="73" t="s">
        <v>605</v>
      </c>
      <c r="M406" s="121" t="s">
        <v>596</v>
      </c>
    </row>
    <row r="407" spans="1:13" ht="39.6" hidden="1" x14ac:dyDescent="0.3">
      <c r="A407" s="41" t="s">
        <v>437</v>
      </c>
      <c r="B407" s="41">
        <v>5624</v>
      </c>
      <c r="C407" s="42" t="s">
        <v>570</v>
      </c>
      <c r="D407" s="41" t="s">
        <v>12</v>
      </c>
      <c r="E407" s="95" t="s">
        <v>571</v>
      </c>
      <c r="F407" s="53">
        <v>4</v>
      </c>
      <c r="G407" s="41" t="s">
        <v>838</v>
      </c>
      <c r="H407" s="53">
        <v>3</v>
      </c>
      <c r="I407" s="53">
        <v>0</v>
      </c>
      <c r="J407" s="41" t="s">
        <v>14</v>
      </c>
      <c r="K407" s="71" t="s">
        <v>15</v>
      </c>
      <c r="L407" s="71" t="s">
        <v>605</v>
      </c>
      <c r="M407" s="120" t="s">
        <v>16</v>
      </c>
    </row>
    <row r="408" spans="1:13" ht="79.2" hidden="1" x14ac:dyDescent="0.3">
      <c r="A408" s="41" t="s">
        <v>437</v>
      </c>
      <c r="B408" s="41">
        <v>3246</v>
      </c>
      <c r="C408" s="42" t="s">
        <v>438</v>
      </c>
      <c r="D408" s="41" t="s">
        <v>12</v>
      </c>
      <c r="E408" s="95" t="s">
        <v>439</v>
      </c>
      <c r="F408" s="53">
        <v>5</v>
      </c>
      <c r="G408" s="41" t="s">
        <v>839</v>
      </c>
      <c r="H408" s="53">
        <v>5</v>
      </c>
      <c r="I408" s="53">
        <v>1</v>
      </c>
      <c r="J408" s="41" t="s">
        <v>21</v>
      </c>
      <c r="K408" s="71" t="s">
        <v>15</v>
      </c>
      <c r="L408" s="71" t="s">
        <v>605</v>
      </c>
      <c r="M408" s="120" t="s">
        <v>595</v>
      </c>
    </row>
    <row r="409" spans="1:13" ht="52.8" hidden="1" x14ac:dyDescent="0.3">
      <c r="A409" s="41" t="s">
        <v>437</v>
      </c>
      <c r="B409" s="41">
        <v>4634</v>
      </c>
      <c r="C409" s="42" t="s">
        <v>440</v>
      </c>
      <c r="D409" s="41" t="s">
        <v>12</v>
      </c>
      <c r="E409" s="95" t="s">
        <v>441</v>
      </c>
      <c r="F409" s="53">
        <v>5</v>
      </c>
      <c r="G409" s="41" t="s">
        <v>839</v>
      </c>
      <c r="H409" s="53">
        <v>5</v>
      </c>
      <c r="I409" s="53">
        <v>1</v>
      </c>
      <c r="J409" s="41" t="s">
        <v>14</v>
      </c>
      <c r="K409" s="71" t="s">
        <v>15</v>
      </c>
      <c r="L409" s="71" t="s">
        <v>605</v>
      </c>
      <c r="M409" s="120" t="s">
        <v>16</v>
      </c>
    </row>
    <row r="410" spans="1:13" ht="52.8" hidden="1" x14ac:dyDescent="0.3">
      <c r="A410" s="41" t="s">
        <v>437</v>
      </c>
      <c r="B410" s="41">
        <v>9714</v>
      </c>
      <c r="C410" s="42" t="s">
        <v>442</v>
      </c>
      <c r="D410" s="41" t="s">
        <v>17</v>
      </c>
      <c r="E410" s="95" t="s">
        <v>441</v>
      </c>
      <c r="F410" s="53">
        <v>5</v>
      </c>
      <c r="G410" s="43" t="s">
        <v>840</v>
      </c>
      <c r="H410" s="53">
        <v>4</v>
      </c>
      <c r="I410" s="53">
        <v>1</v>
      </c>
      <c r="J410" s="41" t="s">
        <v>14</v>
      </c>
      <c r="K410" s="71" t="s">
        <v>15</v>
      </c>
      <c r="L410" s="71" t="s">
        <v>605</v>
      </c>
      <c r="M410" s="120" t="s">
        <v>16</v>
      </c>
    </row>
    <row r="411" spans="1:13" ht="39.6" hidden="1" x14ac:dyDescent="0.3">
      <c r="A411" s="41" t="s">
        <v>437</v>
      </c>
      <c r="B411" s="41">
        <v>3240</v>
      </c>
      <c r="C411" s="42" t="s">
        <v>443</v>
      </c>
      <c r="D411" s="41" t="s">
        <v>17</v>
      </c>
      <c r="E411" s="95" t="s">
        <v>1070</v>
      </c>
      <c r="F411" s="53">
        <v>5</v>
      </c>
      <c r="G411" s="43" t="s">
        <v>842</v>
      </c>
      <c r="H411" s="53">
        <v>5</v>
      </c>
      <c r="I411" s="53">
        <v>1</v>
      </c>
      <c r="J411" s="41" t="s">
        <v>14</v>
      </c>
      <c r="K411" s="71" t="s">
        <v>15</v>
      </c>
      <c r="L411" s="71" t="s">
        <v>605</v>
      </c>
      <c r="M411" s="120" t="s">
        <v>16</v>
      </c>
    </row>
    <row r="412" spans="1:13" ht="39.6" hidden="1" x14ac:dyDescent="0.3">
      <c r="A412" s="41" t="s">
        <v>437</v>
      </c>
      <c r="B412" s="41">
        <v>4530</v>
      </c>
      <c r="C412" s="42" t="s">
        <v>625</v>
      </c>
      <c r="D412" s="41" t="s">
        <v>17</v>
      </c>
      <c r="E412" s="95" t="s">
        <v>626</v>
      </c>
      <c r="F412" s="53">
        <v>4</v>
      </c>
      <c r="G412" s="43" t="s">
        <v>841</v>
      </c>
      <c r="H412" s="53">
        <v>4</v>
      </c>
      <c r="I412" s="53">
        <v>2</v>
      </c>
      <c r="J412" s="41" t="s">
        <v>14</v>
      </c>
      <c r="K412" s="73" t="s">
        <v>15</v>
      </c>
      <c r="L412" s="73" t="s">
        <v>605</v>
      </c>
      <c r="M412" s="121" t="s">
        <v>16</v>
      </c>
    </row>
    <row r="413" spans="1:13" ht="39.6" hidden="1" x14ac:dyDescent="0.3">
      <c r="A413" s="41" t="s">
        <v>437</v>
      </c>
      <c r="B413" s="101">
        <v>12141</v>
      </c>
      <c r="C413" s="42" t="s">
        <v>1071</v>
      </c>
      <c r="D413" s="41" t="s">
        <v>17</v>
      </c>
      <c r="E413" s="95" t="s">
        <v>444</v>
      </c>
      <c r="F413" s="53">
        <v>4</v>
      </c>
      <c r="G413" s="43" t="s">
        <v>843</v>
      </c>
      <c r="H413" s="53">
        <v>10</v>
      </c>
      <c r="I413" s="53">
        <v>5</v>
      </c>
      <c r="J413" s="41" t="s">
        <v>14</v>
      </c>
      <c r="K413" s="71" t="s">
        <v>15</v>
      </c>
      <c r="L413" s="71" t="s">
        <v>605</v>
      </c>
      <c r="M413" s="120" t="s">
        <v>16</v>
      </c>
    </row>
    <row r="414" spans="1:13" ht="39.6" hidden="1" x14ac:dyDescent="0.3">
      <c r="A414" s="41" t="s">
        <v>437</v>
      </c>
      <c r="B414" s="41">
        <v>4509</v>
      </c>
      <c r="C414" s="42" t="s">
        <v>445</v>
      </c>
      <c r="D414" s="41" t="s">
        <v>12</v>
      </c>
      <c r="E414" s="95" t="s">
        <v>446</v>
      </c>
      <c r="F414" s="53">
        <v>4</v>
      </c>
      <c r="G414" s="43" t="s">
        <v>844</v>
      </c>
      <c r="H414" s="53">
        <v>15</v>
      </c>
      <c r="I414" s="53">
        <v>3</v>
      </c>
      <c r="J414" s="41" t="s">
        <v>14</v>
      </c>
      <c r="K414" s="73" t="s">
        <v>15</v>
      </c>
      <c r="L414" s="73" t="s">
        <v>605</v>
      </c>
      <c r="M414" s="121" t="s">
        <v>16</v>
      </c>
    </row>
    <row r="415" spans="1:13" ht="39.6" hidden="1" x14ac:dyDescent="0.3">
      <c r="A415" s="41" t="s">
        <v>437</v>
      </c>
      <c r="B415" s="41">
        <v>3249</v>
      </c>
      <c r="C415" s="42" t="s">
        <v>650</v>
      </c>
      <c r="D415" s="41" t="s">
        <v>12</v>
      </c>
      <c r="E415" s="95" t="s">
        <v>1070</v>
      </c>
      <c r="F415" s="53">
        <v>5</v>
      </c>
      <c r="G415" s="43" t="s">
        <v>845</v>
      </c>
      <c r="H415" s="53">
        <v>10</v>
      </c>
      <c r="I415" s="53">
        <v>5</v>
      </c>
      <c r="J415" s="41" t="s">
        <v>14</v>
      </c>
      <c r="K415" s="71" t="s">
        <v>15</v>
      </c>
      <c r="L415" s="71" t="s">
        <v>605</v>
      </c>
      <c r="M415" s="120" t="s">
        <v>16</v>
      </c>
    </row>
    <row r="416" spans="1:13" ht="39.6" hidden="1" x14ac:dyDescent="0.3">
      <c r="A416" s="41" t="s">
        <v>437</v>
      </c>
      <c r="B416" s="41">
        <v>9929</v>
      </c>
      <c r="C416" s="42" t="s">
        <v>447</v>
      </c>
      <c r="D416" s="41" t="s">
        <v>17</v>
      </c>
      <c r="E416" s="95" t="s">
        <v>1070</v>
      </c>
      <c r="F416" s="53">
        <v>4</v>
      </c>
      <c r="G416" s="43" t="s">
        <v>878</v>
      </c>
      <c r="H416" s="53">
        <v>5</v>
      </c>
      <c r="I416" s="53">
        <v>5</v>
      </c>
      <c r="J416" s="41" t="s">
        <v>14</v>
      </c>
      <c r="K416" s="71" t="s">
        <v>15</v>
      </c>
      <c r="L416" s="71" t="s">
        <v>605</v>
      </c>
      <c r="M416" s="120" t="s">
        <v>16</v>
      </c>
    </row>
    <row r="417" spans="1:13" ht="79.2" hidden="1" x14ac:dyDescent="0.3">
      <c r="A417" s="41" t="s">
        <v>437</v>
      </c>
      <c r="B417" s="41">
        <v>6016</v>
      </c>
      <c r="C417" s="42" t="s">
        <v>448</v>
      </c>
      <c r="D417" s="41" t="s">
        <v>17</v>
      </c>
      <c r="E417" s="95" t="s">
        <v>449</v>
      </c>
      <c r="F417" s="53">
        <v>4</v>
      </c>
      <c r="G417" s="43" t="s">
        <v>846</v>
      </c>
      <c r="H417" s="53">
        <v>15</v>
      </c>
      <c r="I417" s="53">
        <v>0</v>
      </c>
      <c r="J417" s="41" t="s">
        <v>738</v>
      </c>
      <c r="K417" s="71" t="s">
        <v>15</v>
      </c>
      <c r="L417" s="71" t="s">
        <v>605</v>
      </c>
      <c r="M417" s="120" t="s">
        <v>16</v>
      </c>
    </row>
    <row r="418" spans="1:13" ht="79.2" hidden="1" x14ac:dyDescent="0.3">
      <c r="A418" s="41" t="s">
        <v>437</v>
      </c>
      <c r="B418" s="41">
        <v>4551</v>
      </c>
      <c r="C418" s="42" t="s">
        <v>456</v>
      </c>
      <c r="D418" s="41" t="s">
        <v>17</v>
      </c>
      <c r="E418" s="95" t="s">
        <v>451</v>
      </c>
      <c r="F418" s="53">
        <v>4</v>
      </c>
      <c r="G418" s="43" t="s">
        <v>845</v>
      </c>
      <c r="H418" s="53">
        <v>7</v>
      </c>
      <c r="I418" s="53">
        <v>0</v>
      </c>
      <c r="J418" s="41" t="s">
        <v>21</v>
      </c>
      <c r="K418" s="71" t="s">
        <v>15</v>
      </c>
      <c r="L418" s="71" t="s">
        <v>605</v>
      </c>
      <c r="M418" s="120" t="s">
        <v>16</v>
      </c>
    </row>
    <row r="419" spans="1:13" ht="39.6" hidden="1" x14ac:dyDescent="0.3">
      <c r="A419" s="41" t="s">
        <v>437</v>
      </c>
      <c r="B419" s="41">
        <v>9707</v>
      </c>
      <c r="C419" s="42" t="s">
        <v>457</v>
      </c>
      <c r="D419" s="41" t="s">
        <v>12</v>
      </c>
      <c r="E419" s="95" t="s">
        <v>451</v>
      </c>
      <c r="F419" s="53">
        <v>5</v>
      </c>
      <c r="G419" s="43" t="s">
        <v>848</v>
      </c>
      <c r="H419" s="53">
        <v>8</v>
      </c>
      <c r="I419" s="53">
        <v>0</v>
      </c>
      <c r="J419" s="41" t="s">
        <v>14</v>
      </c>
      <c r="K419" s="71" t="s">
        <v>15</v>
      </c>
      <c r="L419" s="71" t="s">
        <v>605</v>
      </c>
      <c r="M419" s="120" t="s">
        <v>16</v>
      </c>
    </row>
    <row r="420" spans="1:13" ht="79.2" hidden="1" x14ac:dyDescent="0.3">
      <c r="A420" s="41" t="s">
        <v>437</v>
      </c>
      <c r="B420" s="41">
        <v>4493</v>
      </c>
      <c r="C420" s="42" t="s">
        <v>450</v>
      </c>
      <c r="D420" s="41" t="s">
        <v>17</v>
      </c>
      <c r="E420" s="95" t="s">
        <v>451</v>
      </c>
      <c r="F420" s="53">
        <v>4</v>
      </c>
      <c r="G420" s="43" t="s">
        <v>847</v>
      </c>
      <c r="H420" s="53">
        <v>10</v>
      </c>
      <c r="I420" s="53">
        <v>2</v>
      </c>
      <c r="J420" s="41" t="s">
        <v>737</v>
      </c>
      <c r="K420" s="71" t="s">
        <v>15</v>
      </c>
      <c r="L420" s="71" t="s">
        <v>605</v>
      </c>
      <c r="M420" s="120" t="s">
        <v>16</v>
      </c>
    </row>
    <row r="421" spans="1:13" ht="79.2" hidden="1" x14ac:dyDescent="0.3">
      <c r="A421" s="41" t="s">
        <v>437</v>
      </c>
      <c r="B421" s="41">
        <v>9932</v>
      </c>
      <c r="C421" s="42" t="s">
        <v>452</v>
      </c>
      <c r="D421" s="41" t="s">
        <v>17</v>
      </c>
      <c r="E421" s="95" t="s">
        <v>453</v>
      </c>
      <c r="F421" s="53">
        <v>4</v>
      </c>
      <c r="G421" s="43" t="s">
        <v>848</v>
      </c>
      <c r="H421" s="53">
        <v>10</v>
      </c>
      <c r="I421" s="53">
        <v>2</v>
      </c>
      <c r="J421" s="41" t="s">
        <v>21</v>
      </c>
      <c r="K421" s="71" t="s">
        <v>15</v>
      </c>
      <c r="L421" s="71" t="s">
        <v>605</v>
      </c>
      <c r="M421" s="120" t="s">
        <v>16</v>
      </c>
    </row>
    <row r="422" spans="1:13" ht="39.6" hidden="1" x14ac:dyDescent="0.3">
      <c r="A422" s="41" t="s">
        <v>437</v>
      </c>
      <c r="B422" s="41">
        <v>4511</v>
      </c>
      <c r="C422" s="42" t="s">
        <v>454</v>
      </c>
      <c r="D422" s="41" t="s">
        <v>12</v>
      </c>
      <c r="E422" s="95" t="s">
        <v>455</v>
      </c>
      <c r="F422" s="53">
        <v>4</v>
      </c>
      <c r="G422" s="43" t="s">
        <v>848</v>
      </c>
      <c r="H422" s="53">
        <v>5</v>
      </c>
      <c r="I422" s="53">
        <v>5</v>
      </c>
      <c r="J422" s="41" t="s">
        <v>14</v>
      </c>
      <c r="K422" s="71" t="s">
        <v>15</v>
      </c>
      <c r="L422" s="71" t="s">
        <v>605</v>
      </c>
      <c r="M422" s="120" t="s">
        <v>16</v>
      </c>
    </row>
    <row r="423" spans="1:13" ht="79.2" hidden="1" x14ac:dyDescent="0.3">
      <c r="A423" s="41" t="s">
        <v>437</v>
      </c>
      <c r="B423" s="41">
        <v>9931</v>
      </c>
      <c r="C423" s="42" t="s">
        <v>627</v>
      </c>
      <c r="D423" s="41" t="s">
        <v>17</v>
      </c>
      <c r="E423" s="95" t="s">
        <v>458</v>
      </c>
      <c r="F423" s="53">
        <v>4</v>
      </c>
      <c r="G423" s="43" t="s">
        <v>872</v>
      </c>
      <c r="H423" s="53">
        <v>5</v>
      </c>
      <c r="I423" s="53">
        <v>3</v>
      </c>
      <c r="J423" s="41" t="s">
        <v>871</v>
      </c>
      <c r="K423" s="71" t="s">
        <v>15</v>
      </c>
      <c r="L423" s="71" t="s">
        <v>605</v>
      </c>
      <c r="M423" s="120" t="s">
        <v>16</v>
      </c>
    </row>
    <row r="424" spans="1:13" ht="79.2" hidden="1" x14ac:dyDescent="0.3">
      <c r="A424" s="41" t="s">
        <v>437</v>
      </c>
      <c r="B424" s="41">
        <v>4630</v>
      </c>
      <c r="C424" s="42" t="s">
        <v>699</v>
      </c>
      <c r="D424" s="41" t="s">
        <v>12</v>
      </c>
      <c r="E424" s="95" t="s">
        <v>698</v>
      </c>
      <c r="F424" s="41">
        <v>5</v>
      </c>
      <c r="G424" s="43" t="s">
        <v>879</v>
      </c>
      <c r="H424" s="41">
        <v>20</v>
      </c>
      <c r="I424" s="53">
        <v>10</v>
      </c>
      <c r="J424" s="41" t="s">
        <v>21</v>
      </c>
      <c r="K424" s="73" t="s">
        <v>15</v>
      </c>
      <c r="L424" s="73" t="s">
        <v>605</v>
      </c>
      <c r="M424" s="121" t="s">
        <v>16</v>
      </c>
    </row>
    <row r="425" spans="1:13" ht="79.2" hidden="1" x14ac:dyDescent="0.3">
      <c r="A425" s="41" t="s">
        <v>437</v>
      </c>
      <c r="B425" s="41">
        <v>11248</v>
      </c>
      <c r="C425" s="42" t="s">
        <v>697</v>
      </c>
      <c r="D425" s="41" t="s">
        <v>17</v>
      </c>
      <c r="E425" s="95" t="s">
        <v>698</v>
      </c>
      <c r="F425" s="41">
        <v>4</v>
      </c>
      <c r="G425" s="43" t="s">
        <v>848</v>
      </c>
      <c r="H425" s="41">
        <v>10</v>
      </c>
      <c r="I425" s="53">
        <v>10</v>
      </c>
      <c r="J425" s="41" t="s">
        <v>21</v>
      </c>
      <c r="K425" s="73" t="s">
        <v>15</v>
      </c>
      <c r="L425" s="73" t="s">
        <v>605</v>
      </c>
      <c r="M425" s="121" t="s">
        <v>16</v>
      </c>
    </row>
    <row r="426" spans="1:13" ht="39.6" hidden="1" x14ac:dyDescent="0.3">
      <c r="A426" s="41" t="s">
        <v>437</v>
      </c>
      <c r="B426" s="41">
        <v>9705</v>
      </c>
      <c r="C426" s="42" t="s">
        <v>992</v>
      </c>
      <c r="D426" s="41" t="s">
        <v>17</v>
      </c>
      <c r="E426" s="95" t="s">
        <v>993</v>
      </c>
      <c r="F426" s="41">
        <v>5</v>
      </c>
      <c r="G426" s="41" t="s">
        <v>994</v>
      </c>
      <c r="H426" s="41">
        <v>10</v>
      </c>
      <c r="I426" s="53">
        <v>0</v>
      </c>
      <c r="J426" s="41" t="s">
        <v>14</v>
      </c>
      <c r="K426" s="73" t="s">
        <v>15</v>
      </c>
      <c r="L426" s="73" t="s">
        <v>605</v>
      </c>
      <c r="M426" s="121" t="s">
        <v>16</v>
      </c>
    </row>
    <row r="427" spans="1:13" ht="39.6" hidden="1" x14ac:dyDescent="0.3">
      <c r="A427" s="41" t="s">
        <v>437</v>
      </c>
      <c r="B427" s="41">
        <v>7959</v>
      </c>
      <c r="C427" s="42" t="s">
        <v>995</v>
      </c>
      <c r="D427" s="41" t="s">
        <v>12</v>
      </c>
      <c r="E427" s="95" t="s">
        <v>993</v>
      </c>
      <c r="F427" s="101">
        <v>4</v>
      </c>
      <c r="G427" s="41" t="s">
        <v>994</v>
      </c>
      <c r="H427" s="41">
        <v>10</v>
      </c>
      <c r="I427" s="53">
        <v>0</v>
      </c>
      <c r="J427" s="41" t="s">
        <v>14</v>
      </c>
      <c r="K427" s="73" t="s">
        <v>15</v>
      </c>
      <c r="L427" s="73" t="s">
        <v>605</v>
      </c>
      <c r="M427" s="121" t="s">
        <v>16</v>
      </c>
    </row>
    <row r="428" spans="1:13" ht="79.2" hidden="1" x14ac:dyDescent="0.3">
      <c r="A428" s="41" t="s">
        <v>459</v>
      </c>
      <c r="B428" s="41">
        <v>3792</v>
      </c>
      <c r="C428" s="42" t="s">
        <v>460</v>
      </c>
      <c r="D428" s="41" t="s">
        <v>17</v>
      </c>
      <c r="E428" s="95" t="s">
        <v>461</v>
      </c>
      <c r="F428" s="53">
        <v>6</v>
      </c>
      <c r="G428" s="43" t="s">
        <v>20</v>
      </c>
      <c r="H428" s="53" t="s">
        <v>339</v>
      </c>
      <c r="I428" s="53">
        <v>5</v>
      </c>
      <c r="J428" s="41" t="s">
        <v>21</v>
      </c>
      <c r="K428" s="70" t="s">
        <v>15</v>
      </c>
      <c r="L428" s="71" t="s">
        <v>605</v>
      </c>
      <c r="M428" s="128" t="s">
        <v>16</v>
      </c>
    </row>
    <row r="429" spans="1:13" ht="79.2" hidden="1" x14ac:dyDescent="0.3">
      <c r="A429" s="41" t="s">
        <v>459</v>
      </c>
      <c r="B429" s="41">
        <v>3840</v>
      </c>
      <c r="C429" s="42" t="s">
        <v>462</v>
      </c>
      <c r="D429" s="41" t="s">
        <v>17</v>
      </c>
      <c r="E429" s="95" t="s">
        <v>463</v>
      </c>
      <c r="F429" s="53">
        <v>6</v>
      </c>
      <c r="G429" s="43" t="s">
        <v>20</v>
      </c>
      <c r="H429" s="53" t="s">
        <v>339</v>
      </c>
      <c r="I429" s="53">
        <v>5</v>
      </c>
      <c r="J429" s="41" t="s">
        <v>21</v>
      </c>
      <c r="K429" s="70" t="s">
        <v>15</v>
      </c>
      <c r="L429" s="71" t="s">
        <v>605</v>
      </c>
      <c r="M429" s="128" t="s">
        <v>16</v>
      </c>
    </row>
    <row r="430" spans="1:13" ht="79.2" hidden="1" x14ac:dyDescent="0.3">
      <c r="A430" s="41" t="s">
        <v>459</v>
      </c>
      <c r="B430" s="41">
        <v>3806</v>
      </c>
      <c r="C430" s="42" t="s">
        <v>464</v>
      </c>
      <c r="D430" s="41" t="s">
        <v>12</v>
      </c>
      <c r="E430" s="95" t="s">
        <v>465</v>
      </c>
      <c r="F430" s="53">
        <v>6</v>
      </c>
      <c r="G430" s="43" t="s">
        <v>20</v>
      </c>
      <c r="H430" s="53" t="s">
        <v>339</v>
      </c>
      <c r="I430" s="53">
        <v>5</v>
      </c>
      <c r="J430" s="41" t="s">
        <v>21</v>
      </c>
      <c r="K430" s="70" t="s">
        <v>15</v>
      </c>
      <c r="L430" s="71" t="s">
        <v>605</v>
      </c>
      <c r="M430" s="128" t="s">
        <v>16</v>
      </c>
    </row>
    <row r="431" spans="1:13" ht="79.2" hidden="1" x14ac:dyDescent="0.3">
      <c r="A431" s="41" t="s">
        <v>459</v>
      </c>
      <c r="B431" s="41">
        <v>11906</v>
      </c>
      <c r="C431" s="42" t="s">
        <v>674</v>
      </c>
      <c r="D431" s="41" t="s">
        <v>17</v>
      </c>
      <c r="E431" s="95" t="s">
        <v>675</v>
      </c>
      <c r="F431" s="53">
        <v>3</v>
      </c>
      <c r="G431" s="43" t="s">
        <v>20</v>
      </c>
      <c r="H431" s="53" t="s">
        <v>339</v>
      </c>
      <c r="I431" s="53">
        <v>5</v>
      </c>
      <c r="J431" s="41" t="s">
        <v>21</v>
      </c>
      <c r="K431" s="70" t="s">
        <v>15</v>
      </c>
      <c r="L431" s="71" t="s">
        <v>605</v>
      </c>
      <c r="M431" s="128" t="s">
        <v>16</v>
      </c>
    </row>
    <row r="432" spans="1:13" ht="79.2" hidden="1" x14ac:dyDescent="0.3">
      <c r="A432" s="41" t="s">
        <v>459</v>
      </c>
      <c r="B432" s="41">
        <v>5525</v>
      </c>
      <c r="C432" s="42" t="s">
        <v>466</v>
      </c>
      <c r="D432" s="41" t="s">
        <v>12</v>
      </c>
      <c r="E432" s="95" t="s">
        <v>675</v>
      </c>
      <c r="F432" s="53">
        <v>3</v>
      </c>
      <c r="G432" s="43" t="s">
        <v>849</v>
      </c>
      <c r="H432" s="53" t="s">
        <v>339</v>
      </c>
      <c r="I432" s="53">
        <v>5</v>
      </c>
      <c r="J432" s="41" t="s">
        <v>21</v>
      </c>
      <c r="K432" s="70" t="s">
        <v>15</v>
      </c>
      <c r="L432" s="71" t="s">
        <v>605</v>
      </c>
      <c r="M432" s="128" t="s">
        <v>16</v>
      </c>
    </row>
    <row r="433" spans="1:13" ht="79.2" hidden="1" x14ac:dyDescent="0.3">
      <c r="A433" s="41" t="s">
        <v>459</v>
      </c>
      <c r="B433" s="41">
        <v>4755</v>
      </c>
      <c r="C433" s="42" t="s">
        <v>467</v>
      </c>
      <c r="D433" s="41" t="s">
        <v>17</v>
      </c>
      <c r="E433" s="95" t="s">
        <v>675</v>
      </c>
      <c r="F433" s="53">
        <v>3</v>
      </c>
      <c r="G433" s="43" t="s">
        <v>20</v>
      </c>
      <c r="H433" s="53" t="s">
        <v>339</v>
      </c>
      <c r="I433" s="53">
        <v>5</v>
      </c>
      <c r="J433" s="41" t="s">
        <v>21</v>
      </c>
      <c r="K433" s="70" t="s">
        <v>15</v>
      </c>
      <c r="L433" s="71" t="s">
        <v>605</v>
      </c>
      <c r="M433" s="128" t="s">
        <v>16</v>
      </c>
    </row>
    <row r="434" spans="1:13" ht="79.2" hidden="1" x14ac:dyDescent="0.3">
      <c r="A434" s="41" t="s">
        <v>459</v>
      </c>
      <c r="B434" s="41">
        <v>5526</v>
      </c>
      <c r="C434" s="42" t="s">
        <v>468</v>
      </c>
      <c r="D434" s="41" t="s">
        <v>12</v>
      </c>
      <c r="E434" s="95" t="s">
        <v>675</v>
      </c>
      <c r="F434" s="53">
        <v>3</v>
      </c>
      <c r="G434" s="43" t="s">
        <v>469</v>
      </c>
      <c r="H434" s="53" t="s">
        <v>339</v>
      </c>
      <c r="I434" s="53">
        <v>5</v>
      </c>
      <c r="J434" s="41" t="s">
        <v>21</v>
      </c>
      <c r="K434" s="70" t="s">
        <v>15</v>
      </c>
      <c r="L434" s="71" t="s">
        <v>605</v>
      </c>
      <c r="M434" s="128" t="s">
        <v>16</v>
      </c>
    </row>
    <row r="435" spans="1:13" ht="79.2" hidden="1" x14ac:dyDescent="0.3">
      <c r="A435" s="41" t="s">
        <v>459</v>
      </c>
      <c r="B435" s="41">
        <v>4553</v>
      </c>
      <c r="C435" s="42" t="s">
        <v>470</v>
      </c>
      <c r="D435" s="41" t="s">
        <v>17</v>
      </c>
      <c r="E435" s="95" t="s">
        <v>675</v>
      </c>
      <c r="F435" s="53">
        <v>3</v>
      </c>
      <c r="G435" s="43" t="s">
        <v>20</v>
      </c>
      <c r="H435" s="53" t="s">
        <v>339</v>
      </c>
      <c r="I435" s="53">
        <v>5</v>
      </c>
      <c r="J435" s="41" t="s">
        <v>21</v>
      </c>
      <c r="K435" s="70" t="s">
        <v>15</v>
      </c>
      <c r="L435" s="71" t="s">
        <v>605</v>
      </c>
      <c r="M435" s="128" t="s">
        <v>16</v>
      </c>
    </row>
    <row r="436" spans="1:13" ht="79.2" hidden="1" x14ac:dyDescent="0.3">
      <c r="A436" s="41" t="s">
        <v>459</v>
      </c>
      <c r="B436" s="41">
        <v>5527</v>
      </c>
      <c r="C436" s="42" t="s">
        <v>471</v>
      </c>
      <c r="D436" s="41" t="s">
        <v>12</v>
      </c>
      <c r="E436" s="95" t="s">
        <v>675</v>
      </c>
      <c r="F436" s="53">
        <v>3</v>
      </c>
      <c r="G436" s="43" t="s">
        <v>850</v>
      </c>
      <c r="H436" s="53" t="s">
        <v>339</v>
      </c>
      <c r="I436" s="53">
        <v>5</v>
      </c>
      <c r="J436" s="41" t="s">
        <v>21</v>
      </c>
      <c r="K436" s="70" t="s">
        <v>15</v>
      </c>
      <c r="L436" s="71" t="s">
        <v>605</v>
      </c>
      <c r="M436" s="128" t="s">
        <v>16</v>
      </c>
    </row>
    <row r="437" spans="1:13" ht="79.2" hidden="1" x14ac:dyDescent="0.3">
      <c r="A437" s="41" t="s">
        <v>459</v>
      </c>
      <c r="B437" s="41">
        <v>9548</v>
      </c>
      <c r="C437" s="42" t="s">
        <v>472</v>
      </c>
      <c r="D437" s="41" t="s">
        <v>17</v>
      </c>
      <c r="E437" s="95" t="s">
        <v>676</v>
      </c>
      <c r="F437" s="53">
        <v>6</v>
      </c>
      <c r="G437" s="43" t="s">
        <v>20</v>
      </c>
      <c r="H437" s="53" t="s">
        <v>339</v>
      </c>
      <c r="I437" s="53">
        <v>5</v>
      </c>
      <c r="J437" s="41" t="s">
        <v>21</v>
      </c>
      <c r="K437" s="70" t="s">
        <v>15</v>
      </c>
      <c r="L437" s="71" t="s">
        <v>605</v>
      </c>
      <c r="M437" s="128" t="s">
        <v>16</v>
      </c>
    </row>
    <row r="438" spans="1:13" ht="79.2" hidden="1" x14ac:dyDescent="0.3">
      <c r="A438" s="41" t="s">
        <v>459</v>
      </c>
      <c r="B438" s="41">
        <v>4422</v>
      </c>
      <c r="C438" s="42" t="s">
        <v>473</v>
      </c>
      <c r="D438" s="41" t="s">
        <v>12</v>
      </c>
      <c r="E438" s="95" t="s">
        <v>461</v>
      </c>
      <c r="F438" s="53">
        <v>6</v>
      </c>
      <c r="G438" s="43" t="s">
        <v>20</v>
      </c>
      <c r="H438" s="53" t="s">
        <v>339</v>
      </c>
      <c r="I438" s="53">
        <v>5</v>
      </c>
      <c r="J438" s="41" t="s">
        <v>21</v>
      </c>
      <c r="K438" s="70" t="s">
        <v>15</v>
      </c>
      <c r="L438" s="71" t="s">
        <v>605</v>
      </c>
      <c r="M438" s="128" t="s">
        <v>16</v>
      </c>
    </row>
    <row r="439" spans="1:13" ht="39.6" hidden="1" x14ac:dyDescent="0.3">
      <c r="A439" s="41" t="s">
        <v>459</v>
      </c>
      <c r="B439" s="41">
        <v>4423</v>
      </c>
      <c r="C439" s="42" t="s">
        <v>474</v>
      </c>
      <c r="D439" s="41" t="s">
        <v>12</v>
      </c>
      <c r="E439" s="95" t="s">
        <v>475</v>
      </c>
      <c r="F439" s="53">
        <v>6</v>
      </c>
      <c r="G439" s="43" t="s">
        <v>20</v>
      </c>
      <c r="H439" s="53" t="s">
        <v>339</v>
      </c>
      <c r="I439" s="53">
        <v>5</v>
      </c>
      <c r="J439" s="41" t="s">
        <v>14</v>
      </c>
      <c r="K439" s="70" t="s">
        <v>15</v>
      </c>
      <c r="L439" s="71" t="s">
        <v>605</v>
      </c>
      <c r="M439" s="124" t="s">
        <v>16</v>
      </c>
    </row>
    <row r="440" spans="1:13" ht="39.6" hidden="1" customHeight="1" x14ac:dyDescent="0.3">
      <c r="A440" s="41" t="s">
        <v>459</v>
      </c>
      <c r="B440" s="41">
        <v>9547</v>
      </c>
      <c r="C440" s="42" t="s">
        <v>476</v>
      </c>
      <c r="D440" s="41" t="s">
        <v>17</v>
      </c>
      <c r="E440" s="95" t="s">
        <v>477</v>
      </c>
      <c r="F440" s="53">
        <v>6</v>
      </c>
      <c r="G440" s="43" t="s">
        <v>20</v>
      </c>
      <c r="H440" s="53" t="s">
        <v>339</v>
      </c>
      <c r="I440" s="53">
        <v>5</v>
      </c>
      <c r="J440" s="41" t="s">
        <v>21</v>
      </c>
      <c r="K440" s="70" t="s">
        <v>15</v>
      </c>
      <c r="L440" s="71" t="s">
        <v>605</v>
      </c>
      <c r="M440" s="124" t="s">
        <v>16</v>
      </c>
    </row>
    <row r="441" spans="1:13" ht="79.2" hidden="1" x14ac:dyDescent="0.3">
      <c r="A441" s="41" t="s">
        <v>459</v>
      </c>
      <c r="B441" s="41">
        <v>4428</v>
      </c>
      <c r="C441" s="42" t="s">
        <v>478</v>
      </c>
      <c r="D441" s="41" t="s">
        <v>12</v>
      </c>
      <c r="E441" s="95" t="s">
        <v>465</v>
      </c>
      <c r="F441" s="53">
        <v>3</v>
      </c>
      <c r="G441" s="43" t="s">
        <v>20</v>
      </c>
      <c r="H441" s="53" t="s">
        <v>339</v>
      </c>
      <c r="I441" s="53">
        <v>5</v>
      </c>
      <c r="J441" s="41" t="s">
        <v>21</v>
      </c>
      <c r="K441" s="70" t="s">
        <v>15</v>
      </c>
      <c r="L441" s="71" t="s">
        <v>605</v>
      </c>
      <c r="M441" s="128" t="s">
        <v>16</v>
      </c>
    </row>
    <row r="442" spans="1:13" ht="39.6" hidden="1" x14ac:dyDescent="0.3">
      <c r="A442" s="41" t="s">
        <v>459</v>
      </c>
      <c r="B442" s="41">
        <v>5661</v>
      </c>
      <c r="C442" s="42" t="s">
        <v>971</v>
      </c>
      <c r="D442" s="41" t="s">
        <v>17</v>
      </c>
      <c r="E442" s="95" t="s">
        <v>475</v>
      </c>
      <c r="F442" s="53">
        <v>6</v>
      </c>
      <c r="G442" s="43" t="s">
        <v>20</v>
      </c>
      <c r="H442" s="53" t="s">
        <v>339</v>
      </c>
      <c r="I442" s="53">
        <v>5</v>
      </c>
      <c r="J442" s="41" t="s">
        <v>14</v>
      </c>
      <c r="K442" s="70" t="s">
        <v>15</v>
      </c>
      <c r="L442" s="71" t="s">
        <v>605</v>
      </c>
      <c r="M442" s="124" t="s">
        <v>16</v>
      </c>
    </row>
    <row r="443" spans="1:13" ht="79.2" hidden="1" x14ac:dyDescent="0.3">
      <c r="A443" s="41" t="s">
        <v>459</v>
      </c>
      <c r="B443" s="41">
        <v>4433</v>
      </c>
      <c r="C443" s="42" t="s">
        <v>479</v>
      </c>
      <c r="D443" s="41" t="s">
        <v>17</v>
      </c>
      <c r="E443" s="95" t="s">
        <v>480</v>
      </c>
      <c r="F443" s="53">
        <v>3</v>
      </c>
      <c r="G443" s="43" t="s">
        <v>20</v>
      </c>
      <c r="H443" s="53" t="s">
        <v>339</v>
      </c>
      <c r="I443" s="53">
        <v>5</v>
      </c>
      <c r="J443" s="41" t="s">
        <v>21</v>
      </c>
      <c r="K443" s="70" t="s">
        <v>15</v>
      </c>
      <c r="L443" s="71" t="s">
        <v>605</v>
      </c>
      <c r="M443" s="128" t="s">
        <v>16</v>
      </c>
    </row>
    <row r="444" spans="1:13" ht="39" hidden="1" customHeight="1" x14ac:dyDescent="0.3">
      <c r="A444" s="41" t="s">
        <v>459</v>
      </c>
      <c r="B444" s="41">
        <v>12142</v>
      </c>
      <c r="C444" s="42" t="s">
        <v>968</v>
      </c>
      <c r="D444" s="41" t="s">
        <v>12</v>
      </c>
      <c r="E444" s="95" t="s">
        <v>969</v>
      </c>
      <c r="F444" s="53">
        <v>6</v>
      </c>
      <c r="G444" s="43" t="s">
        <v>20</v>
      </c>
      <c r="H444" s="41" t="s">
        <v>339</v>
      </c>
      <c r="I444" s="53"/>
      <c r="J444" s="52" t="s">
        <v>21</v>
      </c>
      <c r="K444" s="70" t="s">
        <v>15</v>
      </c>
      <c r="L444" s="73" t="s">
        <v>970</v>
      </c>
      <c r="M444" s="128" t="s">
        <v>16</v>
      </c>
    </row>
    <row r="445" spans="1:13" ht="79.2" hidden="1" x14ac:dyDescent="0.3">
      <c r="A445" s="41" t="s">
        <v>459</v>
      </c>
      <c r="B445" s="41">
        <v>9546</v>
      </c>
      <c r="C445" s="42" t="s">
        <v>481</v>
      </c>
      <c r="D445" s="41" t="s">
        <v>12</v>
      </c>
      <c r="E445" s="95" t="s">
        <v>480</v>
      </c>
      <c r="F445" s="53">
        <v>6</v>
      </c>
      <c r="G445" s="43" t="s">
        <v>20</v>
      </c>
      <c r="H445" s="53" t="s">
        <v>339</v>
      </c>
      <c r="I445" s="53">
        <v>5</v>
      </c>
      <c r="J445" s="41" t="s">
        <v>21</v>
      </c>
      <c r="K445" s="70" t="s">
        <v>15</v>
      </c>
      <c r="L445" s="71" t="s">
        <v>605</v>
      </c>
      <c r="M445" s="124" t="s">
        <v>16</v>
      </c>
    </row>
    <row r="446" spans="1:13" ht="52.8" hidden="1" x14ac:dyDescent="0.3">
      <c r="A446" s="41" t="s">
        <v>482</v>
      </c>
      <c r="B446" s="41">
        <v>3968</v>
      </c>
      <c r="C446" s="42" t="s">
        <v>483</v>
      </c>
      <c r="D446" s="41" t="s">
        <v>242</v>
      </c>
      <c r="E446" s="95" t="s">
        <v>484</v>
      </c>
      <c r="F446" s="53">
        <v>5</v>
      </c>
      <c r="G446" s="43" t="s">
        <v>851</v>
      </c>
      <c r="H446" s="53">
        <v>10</v>
      </c>
      <c r="I446" s="53">
        <v>5</v>
      </c>
      <c r="J446" s="41" t="s">
        <v>14</v>
      </c>
      <c r="K446" s="70" t="s">
        <v>15</v>
      </c>
      <c r="L446" s="71" t="s">
        <v>605</v>
      </c>
      <c r="M446" s="120" t="s">
        <v>16</v>
      </c>
    </row>
    <row r="447" spans="1:13" ht="52.8" hidden="1" x14ac:dyDescent="0.3">
      <c r="A447" s="41" t="s">
        <v>482</v>
      </c>
      <c r="B447" s="41">
        <v>3969</v>
      </c>
      <c r="C447" s="42" t="s">
        <v>485</v>
      </c>
      <c r="D447" s="41" t="s">
        <v>12</v>
      </c>
      <c r="E447" s="95" t="s">
        <v>486</v>
      </c>
      <c r="F447" s="53">
        <v>5</v>
      </c>
      <c r="G447" s="43" t="s">
        <v>851</v>
      </c>
      <c r="H447" s="53">
        <v>10</v>
      </c>
      <c r="I447" s="53">
        <v>5</v>
      </c>
      <c r="J447" s="41" t="s">
        <v>14</v>
      </c>
      <c r="K447" s="70" t="s">
        <v>15</v>
      </c>
      <c r="L447" s="71" t="s">
        <v>605</v>
      </c>
      <c r="M447" s="120" t="s">
        <v>16</v>
      </c>
    </row>
    <row r="448" spans="1:13" ht="52.8" hidden="1" x14ac:dyDescent="0.3">
      <c r="A448" s="41" t="s">
        <v>482</v>
      </c>
      <c r="B448" s="41">
        <v>4124</v>
      </c>
      <c r="C448" s="42" t="s">
        <v>487</v>
      </c>
      <c r="D448" s="41" t="s">
        <v>17</v>
      </c>
      <c r="E448" s="95" t="s">
        <v>486</v>
      </c>
      <c r="F448" s="53">
        <v>5</v>
      </c>
      <c r="G448" s="43" t="s">
        <v>851</v>
      </c>
      <c r="H448" s="53">
        <v>10</v>
      </c>
      <c r="I448" s="53">
        <v>5</v>
      </c>
      <c r="J448" s="41" t="s">
        <v>14</v>
      </c>
      <c r="K448" s="70" t="s">
        <v>15</v>
      </c>
      <c r="L448" s="71" t="s">
        <v>605</v>
      </c>
      <c r="M448" s="120" t="s">
        <v>16</v>
      </c>
    </row>
    <row r="449" spans="1:13" ht="85.95" hidden="1" customHeight="1" x14ac:dyDescent="0.3">
      <c r="A449" s="41" t="s">
        <v>482</v>
      </c>
      <c r="B449" s="41">
        <v>4127</v>
      </c>
      <c r="C449" s="42" t="s">
        <v>488</v>
      </c>
      <c r="D449" s="41" t="s">
        <v>12</v>
      </c>
      <c r="E449" s="95" t="s">
        <v>661</v>
      </c>
      <c r="F449" s="53">
        <v>5</v>
      </c>
      <c r="G449" s="43" t="s">
        <v>851</v>
      </c>
      <c r="H449" s="53">
        <v>10</v>
      </c>
      <c r="I449" s="53">
        <v>5</v>
      </c>
      <c r="J449" s="41" t="s">
        <v>14</v>
      </c>
      <c r="K449" s="70" t="s">
        <v>15</v>
      </c>
      <c r="L449" s="71" t="s">
        <v>605</v>
      </c>
      <c r="M449" s="120" t="s">
        <v>16</v>
      </c>
    </row>
    <row r="450" spans="1:13" ht="85.95" hidden="1" customHeight="1" x14ac:dyDescent="0.3">
      <c r="A450" s="41" t="s">
        <v>482</v>
      </c>
      <c r="B450" s="41">
        <v>4159</v>
      </c>
      <c r="C450" s="42" t="s">
        <v>489</v>
      </c>
      <c r="D450" s="41" t="s">
        <v>17</v>
      </c>
      <c r="E450" s="95" t="s">
        <v>661</v>
      </c>
      <c r="F450" s="53">
        <v>5</v>
      </c>
      <c r="G450" s="43" t="s">
        <v>851</v>
      </c>
      <c r="H450" s="53">
        <v>10</v>
      </c>
      <c r="I450" s="53">
        <v>5</v>
      </c>
      <c r="J450" s="41" t="s">
        <v>14</v>
      </c>
      <c r="K450" s="70" t="s">
        <v>15</v>
      </c>
      <c r="L450" s="71" t="s">
        <v>605</v>
      </c>
      <c r="M450" s="120" t="s">
        <v>16</v>
      </c>
    </row>
    <row r="451" spans="1:13" ht="85.95" hidden="1" customHeight="1" x14ac:dyDescent="0.3">
      <c r="A451" s="41" t="s">
        <v>482</v>
      </c>
      <c r="B451" s="41">
        <v>4165</v>
      </c>
      <c r="C451" s="42" t="s">
        <v>490</v>
      </c>
      <c r="D451" s="41" t="s">
        <v>12</v>
      </c>
      <c r="E451" s="95" t="s">
        <v>484</v>
      </c>
      <c r="F451" s="53">
        <v>5</v>
      </c>
      <c r="G451" s="43" t="s">
        <v>851</v>
      </c>
      <c r="H451" s="53">
        <v>10</v>
      </c>
      <c r="I451" s="53">
        <v>5</v>
      </c>
      <c r="J451" s="41" t="s">
        <v>14</v>
      </c>
      <c r="K451" s="70" t="s">
        <v>15</v>
      </c>
      <c r="L451" s="71" t="s">
        <v>605</v>
      </c>
      <c r="M451" s="120" t="s">
        <v>16</v>
      </c>
    </row>
    <row r="452" spans="1:13" ht="85.95" hidden="1" customHeight="1" x14ac:dyDescent="0.3">
      <c r="A452" s="41" t="s">
        <v>482</v>
      </c>
      <c r="B452" s="41">
        <v>8212</v>
      </c>
      <c r="C452" s="42" t="s">
        <v>491</v>
      </c>
      <c r="D452" s="41" t="s">
        <v>17</v>
      </c>
      <c r="E452" s="95" t="s">
        <v>492</v>
      </c>
      <c r="F452" s="53">
        <v>3</v>
      </c>
      <c r="G452" s="43" t="s">
        <v>851</v>
      </c>
      <c r="H452" s="53">
        <v>3</v>
      </c>
      <c r="I452" s="53">
        <v>5</v>
      </c>
      <c r="J452" s="41" t="s">
        <v>14</v>
      </c>
      <c r="K452" s="70" t="s">
        <v>15</v>
      </c>
      <c r="L452" s="71" t="s">
        <v>605</v>
      </c>
      <c r="M452" s="120" t="s">
        <v>16</v>
      </c>
    </row>
    <row r="453" spans="1:13" ht="39.6" hidden="1" x14ac:dyDescent="0.3">
      <c r="A453" s="41" t="s">
        <v>482</v>
      </c>
      <c r="B453" s="41">
        <v>8228</v>
      </c>
      <c r="C453" s="42" t="s">
        <v>493</v>
      </c>
      <c r="D453" s="41" t="s">
        <v>12</v>
      </c>
      <c r="E453" s="95" t="s">
        <v>492</v>
      </c>
      <c r="F453" s="53">
        <v>3</v>
      </c>
      <c r="G453" s="41" t="s">
        <v>852</v>
      </c>
      <c r="H453" s="53">
        <v>5</v>
      </c>
      <c r="I453" s="53">
        <v>5</v>
      </c>
      <c r="J453" s="41" t="s">
        <v>14</v>
      </c>
      <c r="K453" s="70" t="s">
        <v>15</v>
      </c>
      <c r="L453" s="71" t="s">
        <v>605</v>
      </c>
      <c r="M453" s="120" t="s">
        <v>16</v>
      </c>
    </row>
    <row r="454" spans="1:13" ht="39.6" hidden="1" x14ac:dyDescent="0.3">
      <c r="A454" s="41" t="s">
        <v>482</v>
      </c>
      <c r="B454" s="41">
        <v>4411</v>
      </c>
      <c r="C454" s="42" t="s">
        <v>494</v>
      </c>
      <c r="D454" s="41" t="s">
        <v>24</v>
      </c>
      <c r="E454" s="95" t="s">
        <v>535</v>
      </c>
      <c r="F454" s="53">
        <v>3</v>
      </c>
      <c r="G454" s="43" t="s">
        <v>20</v>
      </c>
      <c r="H454" s="53">
        <v>15</v>
      </c>
      <c r="I454" s="53">
        <v>3</v>
      </c>
      <c r="J454" s="41" t="s">
        <v>14</v>
      </c>
      <c r="K454" s="70" t="s">
        <v>15</v>
      </c>
      <c r="L454" s="71" t="s">
        <v>605</v>
      </c>
      <c r="M454" s="120" t="s">
        <v>16</v>
      </c>
    </row>
    <row r="455" spans="1:13" ht="39.6" hidden="1" x14ac:dyDescent="0.3">
      <c r="A455" s="41" t="s">
        <v>482</v>
      </c>
      <c r="B455" s="41">
        <v>4412</v>
      </c>
      <c r="C455" s="42" t="s">
        <v>495</v>
      </c>
      <c r="D455" s="41" t="s">
        <v>24</v>
      </c>
      <c r="E455" s="95" t="s">
        <v>580</v>
      </c>
      <c r="F455" s="53">
        <v>3</v>
      </c>
      <c r="G455" s="43" t="s">
        <v>853</v>
      </c>
      <c r="H455" s="53">
        <v>15</v>
      </c>
      <c r="I455" s="53">
        <v>5</v>
      </c>
      <c r="J455" s="41" t="s">
        <v>14</v>
      </c>
      <c r="K455" s="70" t="s">
        <v>15</v>
      </c>
      <c r="L455" s="71" t="s">
        <v>605</v>
      </c>
      <c r="M455" s="120" t="s">
        <v>16</v>
      </c>
    </row>
    <row r="456" spans="1:13" ht="39.6" hidden="1" x14ac:dyDescent="0.3">
      <c r="A456" s="41" t="s">
        <v>482</v>
      </c>
      <c r="B456" s="41">
        <v>8211</v>
      </c>
      <c r="C456" s="42" t="s">
        <v>496</v>
      </c>
      <c r="D456" s="41" t="s">
        <v>12</v>
      </c>
      <c r="E456" s="95" t="s">
        <v>648</v>
      </c>
      <c r="F456" s="53">
        <v>3</v>
      </c>
      <c r="G456" s="43" t="s">
        <v>854</v>
      </c>
      <c r="H456" s="53">
        <v>5</v>
      </c>
      <c r="I456" s="53">
        <v>5</v>
      </c>
      <c r="J456" s="41" t="s">
        <v>14</v>
      </c>
      <c r="K456" s="72" t="s">
        <v>15</v>
      </c>
      <c r="L456" s="73" t="s">
        <v>605</v>
      </c>
      <c r="M456" s="121" t="s">
        <v>16</v>
      </c>
    </row>
    <row r="457" spans="1:13" ht="52.8" hidden="1" x14ac:dyDescent="0.3">
      <c r="A457" s="41" t="s">
        <v>482</v>
      </c>
      <c r="B457" s="41">
        <v>10922</v>
      </c>
      <c r="C457" s="42" t="s">
        <v>577</v>
      </c>
      <c r="D457" s="41" t="s">
        <v>17</v>
      </c>
      <c r="E457" s="95" t="s">
        <v>404</v>
      </c>
      <c r="F457" s="53">
        <v>3</v>
      </c>
      <c r="G457" s="43" t="s">
        <v>855</v>
      </c>
      <c r="H457" s="53">
        <v>10</v>
      </c>
      <c r="I457" s="53">
        <v>5</v>
      </c>
      <c r="J457" s="41" t="s">
        <v>14</v>
      </c>
      <c r="K457" s="70" t="s">
        <v>15</v>
      </c>
      <c r="L457" s="71" t="s">
        <v>605</v>
      </c>
      <c r="M457" s="120" t="s">
        <v>16</v>
      </c>
    </row>
    <row r="458" spans="1:13" ht="39.6" hidden="1" x14ac:dyDescent="0.3">
      <c r="A458" s="41" t="s">
        <v>482</v>
      </c>
      <c r="B458" s="41">
        <v>4122</v>
      </c>
      <c r="C458" s="42" t="s">
        <v>646</v>
      </c>
      <c r="D458" s="41" t="s">
        <v>17</v>
      </c>
      <c r="E458" s="95" t="s">
        <v>648</v>
      </c>
      <c r="F458" s="53">
        <v>3</v>
      </c>
      <c r="G458" s="43" t="s">
        <v>856</v>
      </c>
      <c r="H458" s="53">
        <v>10</v>
      </c>
      <c r="I458" s="53">
        <v>5</v>
      </c>
      <c r="J458" s="41" t="s">
        <v>14</v>
      </c>
      <c r="K458" s="72" t="s">
        <v>15</v>
      </c>
      <c r="L458" s="73" t="s">
        <v>605</v>
      </c>
      <c r="M458" s="121" t="s">
        <v>16</v>
      </c>
    </row>
    <row r="459" spans="1:13" ht="39.6" hidden="1" x14ac:dyDescent="0.3">
      <c r="A459" s="41" t="s">
        <v>482</v>
      </c>
      <c r="B459" s="41">
        <v>4125</v>
      </c>
      <c r="C459" s="42" t="s">
        <v>647</v>
      </c>
      <c r="D459" s="41" t="s">
        <v>12</v>
      </c>
      <c r="E459" s="95" t="s">
        <v>648</v>
      </c>
      <c r="F459" s="53">
        <v>3</v>
      </c>
      <c r="G459" s="43" t="s">
        <v>856</v>
      </c>
      <c r="H459" s="53">
        <v>10</v>
      </c>
      <c r="I459" s="53">
        <v>5</v>
      </c>
      <c r="J459" s="41" t="s">
        <v>14</v>
      </c>
      <c r="K459" s="72" t="s">
        <v>15</v>
      </c>
      <c r="L459" s="73" t="s">
        <v>605</v>
      </c>
      <c r="M459" s="121" t="s">
        <v>16</v>
      </c>
    </row>
    <row r="460" spans="1:13" ht="39.6" hidden="1" x14ac:dyDescent="0.3">
      <c r="A460" s="41" t="s">
        <v>482</v>
      </c>
      <c r="B460" s="41">
        <v>10899</v>
      </c>
      <c r="C460" s="42" t="s">
        <v>576</v>
      </c>
      <c r="D460" s="41" t="s">
        <v>17</v>
      </c>
      <c r="E460" s="95" t="s">
        <v>404</v>
      </c>
      <c r="F460" s="53">
        <v>3</v>
      </c>
      <c r="G460" s="41" t="s">
        <v>852</v>
      </c>
      <c r="H460" s="53">
        <v>5</v>
      </c>
      <c r="I460" s="53">
        <v>5</v>
      </c>
      <c r="J460" s="41" t="s">
        <v>14</v>
      </c>
      <c r="K460" s="72" t="s">
        <v>15</v>
      </c>
      <c r="L460" s="73" t="s">
        <v>605</v>
      </c>
      <c r="M460" s="121" t="s">
        <v>16</v>
      </c>
    </row>
    <row r="461" spans="1:13" ht="52.8" hidden="1" x14ac:dyDescent="0.3">
      <c r="A461" s="41" t="s">
        <v>482</v>
      </c>
      <c r="B461" s="41">
        <v>4239</v>
      </c>
      <c r="C461" s="42" t="s">
        <v>497</v>
      </c>
      <c r="D461" s="41" t="s">
        <v>17</v>
      </c>
      <c r="E461" s="95" t="s">
        <v>404</v>
      </c>
      <c r="F461" s="53">
        <v>3</v>
      </c>
      <c r="G461" s="43" t="s">
        <v>855</v>
      </c>
      <c r="H461" s="53">
        <v>5</v>
      </c>
      <c r="I461" s="53">
        <v>3</v>
      </c>
      <c r="J461" s="41" t="s">
        <v>14</v>
      </c>
      <c r="K461" s="72" t="s">
        <v>15</v>
      </c>
      <c r="L461" s="73" t="s">
        <v>605</v>
      </c>
      <c r="M461" s="121" t="s">
        <v>16</v>
      </c>
    </row>
    <row r="462" spans="1:13" ht="39.6" hidden="1" customHeight="1" x14ac:dyDescent="0.3">
      <c r="A462" s="41" t="s">
        <v>482</v>
      </c>
      <c r="B462" s="41">
        <v>9761</v>
      </c>
      <c r="C462" s="42" t="s">
        <v>498</v>
      </c>
      <c r="D462" s="41" t="s">
        <v>17</v>
      </c>
      <c r="E462" s="95" t="s">
        <v>1069</v>
      </c>
      <c r="F462" s="53">
        <v>3</v>
      </c>
      <c r="G462" s="41" t="s">
        <v>857</v>
      </c>
      <c r="H462" s="41">
        <v>15</v>
      </c>
      <c r="I462" s="53">
        <v>5</v>
      </c>
      <c r="J462" s="41" t="s">
        <v>49</v>
      </c>
      <c r="K462" s="70" t="s">
        <v>15</v>
      </c>
      <c r="L462" s="71" t="s">
        <v>605</v>
      </c>
      <c r="M462" s="120" t="s">
        <v>16</v>
      </c>
    </row>
    <row r="463" spans="1:13" ht="39.6" hidden="1" x14ac:dyDescent="0.25">
      <c r="A463" s="41" t="s">
        <v>482</v>
      </c>
      <c r="B463" s="41">
        <v>9760</v>
      </c>
      <c r="C463" s="42" t="s">
        <v>548</v>
      </c>
      <c r="D463" s="41" t="s">
        <v>12</v>
      </c>
      <c r="E463" s="95" t="s">
        <v>1069</v>
      </c>
      <c r="F463" s="53">
        <v>3</v>
      </c>
      <c r="G463" s="56" t="s">
        <v>858</v>
      </c>
      <c r="H463" s="53">
        <v>15</v>
      </c>
      <c r="I463" s="53">
        <v>5</v>
      </c>
      <c r="J463" s="41" t="s">
        <v>49</v>
      </c>
      <c r="K463" s="70" t="s">
        <v>15</v>
      </c>
      <c r="L463" s="71" t="s">
        <v>605</v>
      </c>
      <c r="M463" s="120" t="s">
        <v>16</v>
      </c>
    </row>
    <row r="464" spans="1:13" ht="39.6" hidden="1" x14ac:dyDescent="0.3">
      <c r="A464" s="41" t="s">
        <v>482</v>
      </c>
      <c r="B464" s="41">
        <v>10308</v>
      </c>
      <c r="C464" s="42" t="s">
        <v>581</v>
      </c>
      <c r="D464" s="41" t="s">
        <v>24</v>
      </c>
      <c r="E464" s="95" t="s">
        <v>1069</v>
      </c>
      <c r="F464" s="53">
        <v>3</v>
      </c>
      <c r="G464" s="57" t="s">
        <v>859</v>
      </c>
      <c r="H464" s="53">
        <v>15</v>
      </c>
      <c r="I464" s="53">
        <v>5</v>
      </c>
      <c r="J464" s="41" t="s">
        <v>49</v>
      </c>
      <c r="K464" s="70" t="s">
        <v>15</v>
      </c>
      <c r="L464" s="71" t="s">
        <v>605</v>
      </c>
      <c r="M464" s="120" t="s">
        <v>16</v>
      </c>
    </row>
    <row r="465" spans="1:13" ht="39.6" hidden="1" x14ac:dyDescent="0.3">
      <c r="A465" s="41" t="s">
        <v>500</v>
      </c>
      <c r="B465" s="41">
        <v>3097</v>
      </c>
      <c r="C465" s="42" t="s">
        <v>592</v>
      </c>
      <c r="D465" s="41" t="s">
        <v>12</v>
      </c>
      <c r="E465" s="95" t="s">
        <v>593</v>
      </c>
      <c r="F465" s="53">
        <v>5</v>
      </c>
      <c r="G465" s="41" t="s">
        <v>860</v>
      </c>
      <c r="H465" s="53">
        <v>10</v>
      </c>
      <c r="I465" s="53">
        <v>0</v>
      </c>
      <c r="J465" s="41" t="s">
        <v>49</v>
      </c>
      <c r="K465" s="72" t="s">
        <v>15</v>
      </c>
      <c r="L465" s="73" t="s">
        <v>605</v>
      </c>
      <c r="M465" s="121" t="s">
        <v>16</v>
      </c>
    </row>
    <row r="466" spans="1:13" ht="66" hidden="1" x14ac:dyDescent="0.3">
      <c r="A466" s="41" t="s">
        <v>500</v>
      </c>
      <c r="B466" s="41">
        <v>3113</v>
      </c>
      <c r="C466" s="42" t="s">
        <v>502</v>
      </c>
      <c r="D466" s="41" t="s">
        <v>17</v>
      </c>
      <c r="E466" s="95" t="s">
        <v>501</v>
      </c>
      <c r="F466" s="53">
        <v>5</v>
      </c>
      <c r="G466" s="43" t="s">
        <v>1076</v>
      </c>
      <c r="H466" s="53">
        <v>10</v>
      </c>
      <c r="I466" s="53">
        <v>0</v>
      </c>
      <c r="J466" s="41" t="s">
        <v>14</v>
      </c>
      <c r="K466" s="72" t="s">
        <v>15</v>
      </c>
      <c r="L466" s="73" t="s">
        <v>605</v>
      </c>
      <c r="M466" s="121" t="s">
        <v>16</v>
      </c>
    </row>
    <row r="467" spans="1:13" ht="39.6" hidden="1" x14ac:dyDescent="0.3">
      <c r="A467" s="41" t="s">
        <v>500</v>
      </c>
      <c r="B467" s="41">
        <v>9161</v>
      </c>
      <c r="C467" s="42" t="s">
        <v>503</v>
      </c>
      <c r="D467" s="41" t="s">
        <v>12</v>
      </c>
      <c r="E467" s="95" t="s">
        <v>504</v>
      </c>
      <c r="F467" s="53">
        <v>5</v>
      </c>
      <c r="G467" s="43" t="s">
        <v>20</v>
      </c>
      <c r="H467" s="53">
        <v>3</v>
      </c>
      <c r="I467" s="53">
        <v>2</v>
      </c>
      <c r="J467" s="41" t="s">
        <v>14</v>
      </c>
      <c r="K467" s="70" t="s">
        <v>15</v>
      </c>
      <c r="L467" s="71" t="s">
        <v>605</v>
      </c>
      <c r="M467" s="120" t="s">
        <v>16</v>
      </c>
    </row>
    <row r="468" spans="1:13" ht="39.6" hidden="1" x14ac:dyDescent="0.3">
      <c r="A468" s="41" t="s">
        <v>500</v>
      </c>
      <c r="B468" s="41">
        <v>3109</v>
      </c>
      <c r="C468" s="42" t="s">
        <v>505</v>
      </c>
      <c r="D468" s="41" t="s">
        <v>17</v>
      </c>
      <c r="E468" s="95" t="s">
        <v>504</v>
      </c>
      <c r="F468" s="53">
        <v>5</v>
      </c>
      <c r="G468" s="43" t="s">
        <v>20</v>
      </c>
      <c r="H468" s="53">
        <v>6</v>
      </c>
      <c r="I468" s="53">
        <v>3</v>
      </c>
      <c r="J468" s="41" t="s">
        <v>14</v>
      </c>
      <c r="K468" s="70" t="s">
        <v>15</v>
      </c>
      <c r="L468" s="71" t="s">
        <v>605</v>
      </c>
      <c r="M468" s="120" t="s">
        <v>16</v>
      </c>
    </row>
    <row r="469" spans="1:13" ht="39.6" hidden="1" x14ac:dyDescent="0.3">
      <c r="A469" s="41" t="s">
        <v>500</v>
      </c>
      <c r="B469" s="41">
        <v>3086</v>
      </c>
      <c r="C469" s="42" t="s">
        <v>591</v>
      </c>
      <c r="D469" s="41" t="s">
        <v>12</v>
      </c>
      <c r="E469" s="95" t="s">
        <v>506</v>
      </c>
      <c r="F469" s="53">
        <v>5</v>
      </c>
      <c r="G469" s="43" t="s">
        <v>637</v>
      </c>
      <c r="H469" s="53">
        <v>5</v>
      </c>
      <c r="I469" s="53">
        <v>0</v>
      </c>
      <c r="J469" s="41" t="s">
        <v>14</v>
      </c>
      <c r="K469" s="70" t="s">
        <v>15</v>
      </c>
      <c r="L469" s="71" t="s">
        <v>605</v>
      </c>
      <c r="M469" s="120" t="s">
        <v>16</v>
      </c>
    </row>
    <row r="470" spans="1:13" ht="39.6" hidden="1" x14ac:dyDescent="0.3">
      <c r="A470" s="41" t="s">
        <v>500</v>
      </c>
      <c r="B470" s="41">
        <v>3100</v>
      </c>
      <c r="C470" s="42" t="s">
        <v>640</v>
      </c>
      <c r="D470" s="41" t="s">
        <v>12</v>
      </c>
      <c r="E470" s="95" t="s">
        <v>506</v>
      </c>
      <c r="F470" s="53">
        <v>5</v>
      </c>
      <c r="G470" s="43" t="s">
        <v>861</v>
      </c>
      <c r="H470" s="53">
        <v>5</v>
      </c>
      <c r="I470" s="53">
        <v>0</v>
      </c>
      <c r="J470" s="41" t="s">
        <v>14</v>
      </c>
      <c r="K470" s="71" t="s">
        <v>15</v>
      </c>
      <c r="L470" s="71" t="s">
        <v>605</v>
      </c>
      <c r="M470" s="120" t="s">
        <v>16</v>
      </c>
    </row>
    <row r="471" spans="1:13" ht="39.6" hidden="1" x14ac:dyDescent="0.3">
      <c r="A471" s="41" t="s">
        <v>500</v>
      </c>
      <c r="B471" s="41">
        <v>11196</v>
      </c>
      <c r="C471" s="42" t="s">
        <v>638</v>
      </c>
      <c r="D471" s="41" t="s">
        <v>24</v>
      </c>
      <c r="E471" s="95" t="s">
        <v>639</v>
      </c>
      <c r="F471" s="53">
        <v>5</v>
      </c>
      <c r="G471" s="43" t="s">
        <v>1072</v>
      </c>
      <c r="H471" s="53">
        <v>5</v>
      </c>
      <c r="I471" s="58">
        <v>5</v>
      </c>
      <c r="J471" s="41" t="s">
        <v>14</v>
      </c>
      <c r="K471" s="71" t="s">
        <v>15</v>
      </c>
      <c r="L471" s="71" t="s">
        <v>605</v>
      </c>
      <c r="M471" s="120" t="s">
        <v>16</v>
      </c>
    </row>
    <row r="472" spans="1:13" ht="39.6" hidden="1" x14ac:dyDescent="0.3">
      <c r="A472" s="41" t="s">
        <v>500</v>
      </c>
      <c r="B472" s="41">
        <v>11197</v>
      </c>
      <c r="C472" s="42" t="s">
        <v>700</v>
      </c>
      <c r="D472" s="41" t="s">
        <v>24</v>
      </c>
      <c r="E472" s="95" t="s">
        <v>639</v>
      </c>
      <c r="F472" s="53">
        <v>5</v>
      </c>
      <c r="G472" s="43" t="s">
        <v>1073</v>
      </c>
      <c r="H472" s="53">
        <v>5</v>
      </c>
      <c r="I472" s="58">
        <v>5</v>
      </c>
      <c r="J472" s="41" t="s">
        <v>14</v>
      </c>
      <c r="K472" s="73" t="s">
        <v>15</v>
      </c>
      <c r="L472" s="73" t="s">
        <v>605</v>
      </c>
      <c r="M472" s="121" t="s">
        <v>16</v>
      </c>
    </row>
    <row r="473" spans="1:13" ht="39.6" hidden="1" x14ac:dyDescent="0.3">
      <c r="A473" s="41" t="s">
        <v>500</v>
      </c>
      <c r="B473" s="41">
        <v>11198</v>
      </c>
      <c r="C473" s="42" t="s">
        <v>987</v>
      </c>
      <c r="D473" s="41" t="s">
        <v>24</v>
      </c>
      <c r="E473" s="95" t="s">
        <v>639</v>
      </c>
      <c r="F473" s="53">
        <v>5</v>
      </c>
      <c r="G473" s="41" t="s">
        <v>988</v>
      </c>
      <c r="H473" s="53">
        <v>5</v>
      </c>
      <c r="I473" s="58">
        <v>5</v>
      </c>
      <c r="J473" s="41" t="s">
        <v>14</v>
      </c>
      <c r="K473" s="73" t="s">
        <v>15</v>
      </c>
      <c r="L473" s="73" t="s">
        <v>605</v>
      </c>
      <c r="M473" s="121" t="s">
        <v>16</v>
      </c>
    </row>
    <row r="474" spans="1:13" ht="39.6" hidden="1" x14ac:dyDescent="0.3">
      <c r="A474" s="41" t="s">
        <v>500</v>
      </c>
      <c r="B474" s="41">
        <v>3096</v>
      </c>
      <c r="C474" s="42" t="s">
        <v>989</v>
      </c>
      <c r="D474" s="41" t="s">
        <v>17</v>
      </c>
      <c r="E474" s="95" t="s">
        <v>990</v>
      </c>
      <c r="F474" s="53">
        <v>5</v>
      </c>
      <c r="G474" s="43" t="s">
        <v>20</v>
      </c>
      <c r="H474" s="53">
        <v>5</v>
      </c>
      <c r="I474" s="58">
        <v>0</v>
      </c>
      <c r="J474" s="41" t="s">
        <v>14</v>
      </c>
      <c r="K474" s="73" t="s">
        <v>15</v>
      </c>
      <c r="L474" s="73" t="s">
        <v>605</v>
      </c>
      <c r="M474" s="121" t="s">
        <v>16</v>
      </c>
    </row>
    <row r="475" spans="1:13" ht="39.6" hidden="1" x14ac:dyDescent="0.3">
      <c r="A475" s="41" t="s">
        <v>500</v>
      </c>
      <c r="B475" s="41">
        <v>3108</v>
      </c>
      <c r="C475" s="42" t="s">
        <v>991</v>
      </c>
      <c r="D475" s="41" t="s">
        <v>17</v>
      </c>
      <c r="E475" s="95" t="s">
        <v>990</v>
      </c>
      <c r="F475" s="53">
        <v>5</v>
      </c>
      <c r="G475" s="43" t="s">
        <v>20</v>
      </c>
      <c r="H475" s="53">
        <v>5</v>
      </c>
      <c r="I475" s="58">
        <v>0</v>
      </c>
      <c r="J475" s="41" t="s">
        <v>14</v>
      </c>
      <c r="K475" s="73" t="s">
        <v>15</v>
      </c>
      <c r="L475" s="73" t="s">
        <v>605</v>
      </c>
      <c r="M475" s="121" t="s">
        <v>16</v>
      </c>
    </row>
    <row r="476" spans="1:13" ht="39.6" hidden="1" x14ac:dyDescent="0.3">
      <c r="A476" s="58" t="s">
        <v>507</v>
      </c>
      <c r="B476" s="58">
        <v>3860</v>
      </c>
      <c r="C476" s="59" t="s">
        <v>508</v>
      </c>
      <c r="D476" s="41" t="s">
        <v>17</v>
      </c>
      <c r="E476" s="116" t="s">
        <v>509</v>
      </c>
      <c r="F476" s="58">
        <v>5</v>
      </c>
      <c r="G476" s="43" t="s">
        <v>20</v>
      </c>
      <c r="H476" s="58">
        <v>5</v>
      </c>
      <c r="I476" s="58">
        <v>2</v>
      </c>
      <c r="J476" s="41" t="s">
        <v>49</v>
      </c>
      <c r="K476" s="70" t="s">
        <v>15</v>
      </c>
      <c r="L476" s="71" t="s">
        <v>605</v>
      </c>
      <c r="M476" s="120" t="s">
        <v>16</v>
      </c>
    </row>
    <row r="477" spans="1:13" ht="39.6" hidden="1" x14ac:dyDescent="0.3">
      <c r="A477" s="58" t="s">
        <v>507</v>
      </c>
      <c r="B477" s="58">
        <v>4134</v>
      </c>
      <c r="C477" s="59" t="s">
        <v>510</v>
      </c>
      <c r="D477" s="41" t="s">
        <v>17</v>
      </c>
      <c r="E477" s="116" t="s">
        <v>511</v>
      </c>
      <c r="F477" s="58">
        <v>3</v>
      </c>
      <c r="G477" s="43" t="s">
        <v>20</v>
      </c>
      <c r="H477" s="58">
        <v>20</v>
      </c>
      <c r="I477" s="58">
        <v>2</v>
      </c>
      <c r="J477" s="41" t="s">
        <v>14</v>
      </c>
      <c r="K477" s="70" t="s">
        <v>15</v>
      </c>
      <c r="L477" s="71" t="s">
        <v>605</v>
      </c>
      <c r="M477" s="120" t="s">
        <v>16</v>
      </c>
    </row>
    <row r="478" spans="1:13" ht="39.6" hidden="1" x14ac:dyDescent="0.3">
      <c r="A478" s="58" t="s">
        <v>507</v>
      </c>
      <c r="B478" s="58">
        <v>4136</v>
      </c>
      <c r="C478" s="59" t="s">
        <v>512</v>
      </c>
      <c r="D478" s="41" t="s">
        <v>17</v>
      </c>
      <c r="E478" s="116" t="s">
        <v>509</v>
      </c>
      <c r="F478" s="58">
        <v>3</v>
      </c>
      <c r="G478" s="43" t="s">
        <v>20</v>
      </c>
      <c r="H478" s="58">
        <v>20</v>
      </c>
      <c r="I478" s="58">
        <v>2</v>
      </c>
      <c r="J478" s="41" t="s">
        <v>14</v>
      </c>
      <c r="K478" s="70" t="s">
        <v>15</v>
      </c>
      <c r="L478" s="71" t="s">
        <v>605</v>
      </c>
      <c r="M478" s="120" t="s">
        <v>16</v>
      </c>
    </row>
    <row r="479" spans="1:13" ht="39.6" hidden="1" x14ac:dyDescent="0.3">
      <c r="A479" s="58" t="s">
        <v>507</v>
      </c>
      <c r="B479" s="58">
        <v>4068</v>
      </c>
      <c r="C479" s="59" t="s">
        <v>513</v>
      </c>
      <c r="D479" s="41" t="s">
        <v>17</v>
      </c>
      <c r="E479" s="116" t="s">
        <v>514</v>
      </c>
      <c r="F479" s="58">
        <v>5</v>
      </c>
      <c r="G479" s="43" t="s">
        <v>20</v>
      </c>
      <c r="H479" s="58">
        <v>20</v>
      </c>
      <c r="I479" s="58">
        <v>5</v>
      </c>
      <c r="J479" s="41" t="s">
        <v>49</v>
      </c>
      <c r="K479" s="70" t="s">
        <v>15</v>
      </c>
      <c r="L479" s="71" t="s">
        <v>605</v>
      </c>
      <c r="M479" s="120" t="s">
        <v>16</v>
      </c>
    </row>
    <row r="480" spans="1:13" ht="39.6" hidden="1" x14ac:dyDescent="0.3">
      <c r="A480" s="58" t="s">
        <v>507</v>
      </c>
      <c r="B480" s="58">
        <v>4070</v>
      </c>
      <c r="C480" s="59" t="s">
        <v>515</v>
      </c>
      <c r="D480" s="41" t="s">
        <v>12</v>
      </c>
      <c r="E480" s="116" t="s">
        <v>516</v>
      </c>
      <c r="F480" s="58">
        <v>5</v>
      </c>
      <c r="G480" s="43" t="s">
        <v>20</v>
      </c>
      <c r="H480" s="58">
        <v>10</v>
      </c>
      <c r="I480" s="58">
        <v>0</v>
      </c>
      <c r="J480" s="41" t="s">
        <v>49</v>
      </c>
      <c r="K480" s="70" t="s">
        <v>15</v>
      </c>
      <c r="L480" s="71" t="s">
        <v>605</v>
      </c>
      <c r="M480" s="120" t="s">
        <v>16</v>
      </c>
    </row>
    <row r="481" spans="1:15" ht="39.6" hidden="1" x14ac:dyDescent="0.3">
      <c r="A481" s="58" t="s">
        <v>507</v>
      </c>
      <c r="B481" s="58">
        <v>4072</v>
      </c>
      <c r="C481" s="59" t="s">
        <v>517</v>
      </c>
      <c r="D481" s="41" t="s">
        <v>12</v>
      </c>
      <c r="E481" s="116" t="s">
        <v>518</v>
      </c>
      <c r="F481" s="58">
        <v>5</v>
      </c>
      <c r="G481" s="43" t="s">
        <v>20</v>
      </c>
      <c r="H481" s="58">
        <v>10</v>
      </c>
      <c r="I481" s="58">
        <v>0</v>
      </c>
      <c r="J481" s="41" t="s">
        <v>14</v>
      </c>
      <c r="K481" s="70" t="s">
        <v>15</v>
      </c>
      <c r="L481" s="71" t="s">
        <v>605</v>
      </c>
      <c r="M481" s="120" t="s">
        <v>16</v>
      </c>
    </row>
    <row r="482" spans="1:15" ht="39.6" hidden="1" x14ac:dyDescent="0.3">
      <c r="A482" s="58" t="s">
        <v>507</v>
      </c>
      <c r="B482" s="58">
        <v>4129</v>
      </c>
      <c r="C482" s="59" t="s">
        <v>519</v>
      </c>
      <c r="D482" s="41" t="s">
        <v>17</v>
      </c>
      <c r="E482" s="116" t="s">
        <v>516</v>
      </c>
      <c r="F482" s="58">
        <v>5</v>
      </c>
      <c r="G482" s="43" t="s">
        <v>20</v>
      </c>
      <c r="H482" s="58">
        <v>10</v>
      </c>
      <c r="I482" s="58">
        <v>0</v>
      </c>
      <c r="J482" s="41" t="s">
        <v>14</v>
      </c>
      <c r="K482" s="70" t="s">
        <v>15</v>
      </c>
      <c r="L482" s="71" t="s">
        <v>605</v>
      </c>
      <c r="M482" s="120" t="s">
        <v>16</v>
      </c>
    </row>
    <row r="483" spans="1:15" ht="39.6" hidden="1" x14ac:dyDescent="0.3">
      <c r="A483" s="58" t="s">
        <v>507</v>
      </c>
      <c r="B483" s="58">
        <v>4173</v>
      </c>
      <c r="C483" s="59" t="s">
        <v>520</v>
      </c>
      <c r="D483" s="41" t="s">
        <v>17</v>
      </c>
      <c r="E483" s="116" t="s">
        <v>521</v>
      </c>
      <c r="F483" s="58">
        <v>5</v>
      </c>
      <c r="G483" s="43" t="s">
        <v>20</v>
      </c>
      <c r="H483" s="58">
        <v>5</v>
      </c>
      <c r="I483" s="58">
        <v>0</v>
      </c>
      <c r="J483" s="41" t="s">
        <v>14</v>
      </c>
      <c r="K483" s="70" t="s">
        <v>15</v>
      </c>
      <c r="L483" s="71" t="s">
        <v>605</v>
      </c>
      <c r="M483" s="120" t="s">
        <v>16</v>
      </c>
    </row>
    <row r="484" spans="1:15" ht="39.6" hidden="1" x14ac:dyDescent="0.3">
      <c r="A484" s="58" t="s">
        <v>507</v>
      </c>
      <c r="B484" s="58">
        <v>4153</v>
      </c>
      <c r="C484" s="59" t="s">
        <v>565</v>
      </c>
      <c r="D484" s="41" t="s">
        <v>17</v>
      </c>
      <c r="E484" s="116" t="s">
        <v>511</v>
      </c>
      <c r="F484" s="58">
        <v>5</v>
      </c>
      <c r="G484" s="43" t="s">
        <v>862</v>
      </c>
      <c r="H484" s="58">
        <v>10</v>
      </c>
      <c r="I484" s="58">
        <v>0</v>
      </c>
      <c r="J484" s="41" t="s">
        <v>14</v>
      </c>
      <c r="K484" s="70" t="s">
        <v>15</v>
      </c>
      <c r="L484" s="71" t="s">
        <v>605</v>
      </c>
      <c r="M484" s="120" t="s">
        <v>16</v>
      </c>
    </row>
    <row r="485" spans="1:15" ht="39.6" hidden="1" x14ac:dyDescent="0.3">
      <c r="A485" s="58" t="s">
        <v>507</v>
      </c>
      <c r="B485" s="58">
        <v>4131</v>
      </c>
      <c r="C485" s="59" t="s">
        <v>522</v>
      </c>
      <c r="D485" s="41" t="s">
        <v>17</v>
      </c>
      <c r="E485" s="116" t="s">
        <v>523</v>
      </c>
      <c r="F485" s="58">
        <v>5</v>
      </c>
      <c r="G485" s="43" t="s">
        <v>20</v>
      </c>
      <c r="H485" s="58">
        <v>5</v>
      </c>
      <c r="I485" s="58">
        <v>0</v>
      </c>
      <c r="J485" s="41" t="s">
        <v>14</v>
      </c>
      <c r="K485" s="70" t="s">
        <v>15</v>
      </c>
      <c r="L485" s="71" t="s">
        <v>605</v>
      </c>
      <c r="M485" s="120" t="s">
        <v>16</v>
      </c>
    </row>
    <row r="486" spans="1:15" ht="39.6" hidden="1" x14ac:dyDescent="0.3">
      <c r="A486" s="58" t="s">
        <v>507</v>
      </c>
      <c r="B486" s="58">
        <v>4132</v>
      </c>
      <c r="C486" s="59" t="s">
        <v>712</v>
      </c>
      <c r="D486" s="41" t="s">
        <v>17</v>
      </c>
      <c r="E486" s="116" t="s">
        <v>713</v>
      </c>
      <c r="F486" s="58">
        <v>5</v>
      </c>
      <c r="G486" s="43" t="s">
        <v>20</v>
      </c>
      <c r="H486" s="58">
        <v>5</v>
      </c>
      <c r="I486" s="58">
        <v>0</v>
      </c>
      <c r="J486" s="41" t="s">
        <v>49</v>
      </c>
      <c r="K486" s="70" t="s">
        <v>15</v>
      </c>
      <c r="L486" s="71" t="s">
        <v>605</v>
      </c>
      <c r="M486" s="120" t="s">
        <v>16</v>
      </c>
    </row>
    <row r="487" spans="1:15" ht="39.6" hidden="1" x14ac:dyDescent="0.3">
      <c r="A487" s="58" t="s">
        <v>507</v>
      </c>
      <c r="B487" s="58">
        <v>4164</v>
      </c>
      <c r="C487" s="59" t="s">
        <v>1016</v>
      </c>
      <c r="D487" s="41" t="s">
        <v>17</v>
      </c>
      <c r="E487" s="116" t="s">
        <v>566</v>
      </c>
      <c r="F487" s="58">
        <v>5</v>
      </c>
      <c r="G487" s="43" t="s">
        <v>20</v>
      </c>
      <c r="H487" s="58">
        <v>5</v>
      </c>
      <c r="I487" s="58">
        <v>0</v>
      </c>
      <c r="J487" s="41" t="s">
        <v>14</v>
      </c>
      <c r="K487" s="70" t="s">
        <v>15</v>
      </c>
      <c r="L487" s="71" t="s">
        <v>605</v>
      </c>
      <c r="M487" s="120" t="s">
        <v>16</v>
      </c>
      <c r="N487" s="110"/>
      <c r="O487" s="110"/>
    </row>
    <row r="488" spans="1:15" ht="39.6" hidden="1" x14ac:dyDescent="0.3">
      <c r="A488" s="58" t="s">
        <v>507</v>
      </c>
      <c r="B488" s="58">
        <v>4080</v>
      </c>
      <c r="C488" s="59" t="s">
        <v>525</v>
      </c>
      <c r="D488" s="41" t="s">
        <v>17</v>
      </c>
      <c r="E488" s="116" t="s">
        <v>526</v>
      </c>
      <c r="F488" s="58">
        <v>5</v>
      </c>
      <c r="G488" s="43" t="s">
        <v>20</v>
      </c>
      <c r="H488" s="58">
        <v>5</v>
      </c>
      <c r="I488" s="58">
        <v>0</v>
      </c>
      <c r="J488" s="41" t="s">
        <v>14</v>
      </c>
      <c r="K488" s="70" t="s">
        <v>15</v>
      </c>
      <c r="L488" s="71" t="s">
        <v>605</v>
      </c>
      <c r="M488" s="120" t="s">
        <v>16</v>
      </c>
      <c r="N488" s="110"/>
      <c r="O488" s="110"/>
    </row>
    <row r="489" spans="1:15" ht="39.6" hidden="1" x14ac:dyDescent="0.3">
      <c r="A489" s="58" t="s">
        <v>507</v>
      </c>
      <c r="B489" s="58">
        <v>4077</v>
      </c>
      <c r="C489" s="59" t="s">
        <v>527</v>
      </c>
      <c r="D489" s="41" t="s">
        <v>17</v>
      </c>
      <c r="E489" s="116" t="s">
        <v>528</v>
      </c>
      <c r="F489" s="58">
        <v>5</v>
      </c>
      <c r="G489" s="43" t="s">
        <v>20</v>
      </c>
      <c r="H489" s="58">
        <v>10</v>
      </c>
      <c r="I489" s="58">
        <v>2</v>
      </c>
      <c r="J489" s="41" t="s">
        <v>14</v>
      </c>
      <c r="K489" s="70" t="s">
        <v>15</v>
      </c>
      <c r="L489" s="71" t="s">
        <v>605</v>
      </c>
      <c r="M489" s="120" t="s">
        <v>16</v>
      </c>
      <c r="N489" s="110"/>
      <c r="O489" s="110"/>
    </row>
    <row r="490" spans="1:15" ht="39.6" hidden="1" x14ac:dyDescent="0.3">
      <c r="A490" s="58" t="s">
        <v>507</v>
      </c>
      <c r="B490" s="58">
        <v>4081</v>
      </c>
      <c r="C490" s="59" t="s">
        <v>529</v>
      </c>
      <c r="D490" s="41" t="s">
        <v>17</v>
      </c>
      <c r="E490" s="116" t="s">
        <v>530</v>
      </c>
      <c r="F490" s="58">
        <v>5</v>
      </c>
      <c r="G490" s="43" t="s">
        <v>20</v>
      </c>
      <c r="H490" s="58">
        <v>10</v>
      </c>
      <c r="I490" s="58">
        <v>2</v>
      </c>
      <c r="J490" s="41" t="s">
        <v>14</v>
      </c>
      <c r="K490" s="70" t="s">
        <v>15</v>
      </c>
      <c r="L490" s="71" t="s">
        <v>605</v>
      </c>
      <c r="M490" s="120" t="s">
        <v>16</v>
      </c>
      <c r="N490" s="110"/>
      <c r="O490" s="110"/>
    </row>
    <row r="491" spans="1:15" ht="39.6" hidden="1" x14ac:dyDescent="0.3">
      <c r="A491" s="58" t="s">
        <v>507</v>
      </c>
      <c r="B491" s="58">
        <v>4230</v>
      </c>
      <c r="C491" s="59" t="s">
        <v>1017</v>
      </c>
      <c r="D491" s="41" t="s">
        <v>12</v>
      </c>
      <c r="E491" s="116" t="s">
        <v>530</v>
      </c>
      <c r="F491" s="58">
        <v>5</v>
      </c>
      <c r="G491" s="43" t="s">
        <v>20</v>
      </c>
      <c r="H491" s="58">
        <v>10</v>
      </c>
      <c r="I491" s="58">
        <v>2</v>
      </c>
      <c r="J491" s="41" t="s">
        <v>14</v>
      </c>
      <c r="K491" s="70" t="s">
        <v>15</v>
      </c>
      <c r="L491" s="71" t="s">
        <v>605</v>
      </c>
      <c r="M491" s="120" t="s">
        <v>16</v>
      </c>
      <c r="N491" s="110"/>
      <c r="O491" s="110"/>
    </row>
    <row r="492" spans="1:15" ht="39.6" hidden="1" x14ac:dyDescent="0.3">
      <c r="A492" s="58" t="s">
        <v>507</v>
      </c>
      <c r="B492" s="58">
        <v>4061</v>
      </c>
      <c r="C492" s="59" t="s">
        <v>531</v>
      </c>
      <c r="D492" s="41" t="s">
        <v>17</v>
      </c>
      <c r="E492" s="116" t="s">
        <v>521</v>
      </c>
      <c r="F492" s="58">
        <v>5</v>
      </c>
      <c r="G492" s="43" t="s">
        <v>20</v>
      </c>
      <c r="H492" s="58">
        <v>5</v>
      </c>
      <c r="I492" s="53">
        <v>2</v>
      </c>
      <c r="J492" s="41" t="s">
        <v>14</v>
      </c>
      <c r="K492" s="70" t="s">
        <v>15</v>
      </c>
      <c r="L492" s="71" t="s">
        <v>605</v>
      </c>
      <c r="M492" s="120" t="s">
        <v>16</v>
      </c>
      <c r="N492" s="110"/>
      <c r="O492" s="110"/>
    </row>
    <row r="493" spans="1:15" ht="39.6" hidden="1" x14ac:dyDescent="0.3">
      <c r="A493" s="41" t="s">
        <v>507</v>
      </c>
      <c r="B493" s="41">
        <v>4067</v>
      </c>
      <c r="C493" s="42" t="s">
        <v>532</v>
      </c>
      <c r="D493" s="41" t="s">
        <v>12</v>
      </c>
      <c r="E493" s="95" t="s">
        <v>533</v>
      </c>
      <c r="F493" s="41">
        <v>5</v>
      </c>
      <c r="G493" s="43" t="s">
        <v>20</v>
      </c>
      <c r="H493" s="41">
        <v>10</v>
      </c>
      <c r="I493" s="53">
        <v>0</v>
      </c>
      <c r="J493" s="41" t="s">
        <v>14</v>
      </c>
      <c r="K493" s="70" t="s">
        <v>15</v>
      </c>
      <c r="L493" s="71" t="s">
        <v>605</v>
      </c>
      <c r="M493" s="120" t="s">
        <v>16</v>
      </c>
      <c r="N493" s="110"/>
      <c r="O493" s="110"/>
    </row>
    <row r="494" spans="1:15" ht="39.6" hidden="1" x14ac:dyDescent="0.3">
      <c r="A494" s="41" t="s">
        <v>507</v>
      </c>
      <c r="B494" s="41">
        <v>8739</v>
      </c>
      <c r="C494" s="42" t="s">
        <v>534</v>
      </c>
      <c r="D494" s="41" t="s">
        <v>17</v>
      </c>
      <c r="E494" s="95" t="s">
        <v>711</v>
      </c>
      <c r="F494" s="41">
        <v>4</v>
      </c>
      <c r="G494" s="43" t="s">
        <v>20</v>
      </c>
      <c r="H494" s="41">
        <v>5</v>
      </c>
      <c r="I494" s="53">
        <v>0</v>
      </c>
      <c r="J494" s="41" t="s">
        <v>14</v>
      </c>
      <c r="K494" s="70" t="s">
        <v>15</v>
      </c>
      <c r="L494" s="71" t="s">
        <v>605</v>
      </c>
      <c r="M494" s="120" t="s">
        <v>16</v>
      </c>
      <c r="N494" s="110"/>
      <c r="O494" s="110"/>
    </row>
    <row r="495" spans="1:15" ht="39.6" hidden="1" x14ac:dyDescent="0.3">
      <c r="A495" s="41" t="s">
        <v>507</v>
      </c>
      <c r="B495" s="41">
        <v>11288</v>
      </c>
      <c r="C495" s="42" t="s">
        <v>708</v>
      </c>
      <c r="D495" s="41" t="s">
        <v>17</v>
      </c>
      <c r="E495" s="95" t="s">
        <v>536</v>
      </c>
      <c r="F495" s="41">
        <v>5</v>
      </c>
      <c r="G495" s="43" t="s">
        <v>20</v>
      </c>
      <c r="H495" s="41">
        <v>5</v>
      </c>
      <c r="I495" s="53">
        <v>0</v>
      </c>
      <c r="J495" s="41" t="s">
        <v>14</v>
      </c>
      <c r="K495" s="70" t="s">
        <v>15</v>
      </c>
      <c r="L495" s="71" t="s">
        <v>605</v>
      </c>
      <c r="M495" s="120" t="s">
        <v>16</v>
      </c>
      <c r="N495" s="110"/>
      <c r="O495" s="110"/>
    </row>
    <row r="496" spans="1:15" ht="39.6" hidden="1" x14ac:dyDescent="0.3">
      <c r="A496" s="41" t="s">
        <v>507</v>
      </c>
      <c r="B496" s="41">
        <v>3884</v>
      </c>
      <c r="C496" s="42" t="s">
        <v>537</v>
      </c>
      <c r="D496" s="41" t="s">
        <v>12</v>
      </c>
      <c r="E496" s="95" t="s">
        <v>711</v>
      </c>
      <c r="F496" s="41">
        <v>5</v>
      </c>
      <c r="G496" s="43" t="s">
        <v>863</v>
      </c>
      <c r="H496" s="41">
        <v>5</v>
      </c>
      <c r="I496" s="53">
        <v>0</v>
      </c>
      <c r="J496" s="41" t="s">
        <v>14</v>
      </c>
      <c r="K496" s="70" t="s">
        <v>15</v>
      </c>
      <c r="L496" s="71" t="s">
        <v>605</v>
      </c>
      <c r="M496" s="120" t="s">
        <v>16</v>
      </c>
      <c r="N496" s="110"/>
      <c r="O496" s="110"/>
    </row>
    <row r="497" spans="1:15" ht="39.6" hidden="1" x14ac:dyDescent="0.3">
      <c r="A497" s="41" t="s">
        <v>507</v>
      </c>
      <c r="B497" s="41">
        <v>11289</v>
      </c>
      <c r="C497" s="42" t="s">
        <v>709</v>
      </c>
      <c r="D497" s="41" t="s">
        <v>12</v>
      </c>
      <c r="E497" s="95" t="s">
        <v>536</v>
      </c>
      <c r="F497" s="41">
        <v>5</v>
      </c>
      <c r="G497" s="43" t="s">
        <v>864</v>
      </c>
      <c r="H497" s="41">
        <v>5</v>
      </c>
      <c r="I497" s="53">
        <v>0</v>
      </c>
      <c r="J497" s="41" t="s">
        <v>14</v>
      </c>
      <c r="K497" s="70" t="s">
        <v>15</v>
      </c>
      <c r="L497" s="71" t="s">
        <v>605</v>
      </c>
      <c r="M497" s="120" t="s">
        <v>16</v>
      </c>
      <c r="N497" s="110"/>
      <c r="O497" s="110"/>
    </row>
    <row r="498" spans="1:15" ht="39.6" hidden="1" x14ac:dyDescent="0.3">
      <c r="A498" s="41" t="s">
        <v>507</v>
      </c>
      <c r="B498" s="41">
        <v>11291</v>
      </c>
      <c r="C498" s="42" t="s">
        <v>710</v>
      </c>
      <c r="D498" s="41" t="s">
        <v>17</v>
      </c>
      <c r="E498" s="95" t="s">
        <v>536</v>
      </c>
      <c r="F498" s="41">
        <v>5</v>
      </c>
      <c r="G498" s="43" t="s">
        <v>865</v>
      </c>
      <c r="H498" s="41">
        <v>5</v>
      </c>
      <c r="I498" s="53">
        <v>0</v>
      </c>
      <c r="J498" s="41" t="s">
        <v>14</v>
      </c>
      <c r="K498" s="70" t="s">
        <v>15</v>
      </c>
      <c r="L498" s="71" t="s">
        <v>605</v>
      </c>
      <c r="M498" s="120" t="s">
        <v>16</v>
      </c>
      <c r="N498" s="110"/>
      <c r="O498" s="110"/>
    </row>
    <row r="499" spans="1:15" ht="39.6" hidden="1" x14ac:dyDescent="0.3">
      <c r="A499" s="41" t="s">
        <v>507</v>
      </c>
      <c r="B499" s="41">
        <v>4284</v>
      </c>
      <c r="C499" s="42" t="s">
        <v>567</v>
      </c>
      <c r="D499" s="41" t="s">
        <v>12</v>
      </c>
      <c r="E499" s="95" t="s">
        <v>526</v>
      </c>
      <c r="F499" s="41">
        <v>5</v>
      </c>
      <c r="G499" s="43" t="s">
        <v>20</v>
      </c>
      <c r="H499" s="41">
        <v>5</v>
      </c>
      <c r="I499" s="53">
        <v>0</v>
      </c>
      <c r="J499" s="41" t="s">
        <v>14</v>
      </c>
      <c r="K499" s="70" t="s">
        <v>15</v>
      </c>
      <c r="L499" s="71" t="s">
        <v>605</v>
      </c>
      <c r="M499" s="120" t="s">
        <v>16</v>
      </c>
      <c r="N499" s="110"/>
      <c r="O499" s="110"/>
    </row>
    <row r="500" spans="1:15" ht="39.6" hidden="1" x14ac:dyDescent="0.3">
      <c r="A500" s="41" t="s">
        <v>507</v>
      </c>
      <c r="B500" s="41">
        <v>4074</v>
      </c>
      <c r="C500" s="42" t="s">
        <v>538</v>
      </c>
      <c r="D500" s="41" t="s">
        <v>12</v>
      </c>
      <c r="E500" s="95" t="s">
        <v>524</v>
      </c>
      <c r="F500" s="41">
        <v>5</v>
      </c>
      <c r="G500" s="43" t="s">
        <v>20</v>
      </c>
      <c r="H500" s="41">
        <v>5</v>
      </c>
      <c r="I500" s="53">
        <v>0</v>
      </c>
      <c r="J500" s="41" t="s">
        <v>49</v>
      </c>
      <c r="K500" s="70" t="s">
        <v>15</v>
      </c>
      <c r="L500" s="71" t="s">
        <v>605</v>
      </c>
      <c r="M500" s="120" t="s">
        <v>16</v>
      </c>
      <c r="N500" s="110"/>
      <c r="O500" s="110"/>
    </row>
    <row r="501" spans="1:15" s="41" customFormat="1" ht="39.6" hidden="1" x14ac:dyDescent="0.3">
      <c r="A501" s="41" t="s">
        <v>507</v>
      </c>
      <c r="B501" s="41">
        <v>4167</v>
      </c>
      <c r="C501" s="42" t="s">
        <v>568</v>
      </c>
      <c r="D501" s="41" t="s">
        <v>17</v>
      </c>
      <c r="E501" s="95" t="s">
        <v>540</v>
      </c>
      <c r="F501" s="41">
        <v>5</v>
      </c>
      <c r="G501" s="43" t="s">
        <v>20</v>
      </c>
      <c r="H501" s="41">
        <v>5</v>
      </c>
      <c r="I501" s="53">
        <v>0</v>
      </c>
      <c r="J501" s="41" t="s">
        <v>14</v>
      </c>
      <c r="K501" s="70" t="s">
        <v>15</v>
      </c>
      <c r="L501" s="71" t="s">
        <v>605</v>
      </c>
      <c r="M501" s="120" t="s">
        <v>16</v>
      </c>
    </row>
    <row r="502" spans="1:15" ht="39.6" hidden="1" x14ac:dyDescent="0.3">
      <c r="A502" s="111" t="s">
        <v>507</v>
      </c>
      <c r="B502" s="90">
        <v>4287</v>
      </c>
      <c r="C502" s="91" t="s">
        <v>569</v>
      </c>
      <c r="D502" s="90" t="s">
        <v>12</v>
      </c>
      <c r="E502" s="95" t="s">
        <v>528</v>
      </c>
      <c r="F502" s="41">
        <v>5</v>
      </c>
      <c r="G502" s="43" t="s">
        <v>20</v>
      </c>
      <c r="H502" s="41">
        <v>10</v>
      </c>
      <c r="I502" s="53">
        <v>0</v>
      </c>
      <c r="J502" s="41" t="s">
        <v>14</v>
      </c>
      <c r="K502" s="70" t="s">
        <v>15</v>
      </c>
      <c r="L502" s="71" t="s">
        <v>605</v>
      </c>
      <c r="M502" s="120" t="s">
        <v>16</v>
      </c>
      <c r="N502" s="110"/>
      <c r="O502" s="110"/>
    </row>
    <row r="503" spans="1:15" ht="39.6" hidden="1" x14ac:dyDescent="0.3">
      <c r="A503" s="41" t="s">
        <v>507</v>
      </c>
      <c r="B503" s="41">
        <v>4075</v>
      </c>
      <c r="C503" s="42" t="s">
        <v>539</v>
      </c>
      <c r="D503" s="41" t="s">
        <v>12</v>
      </c>
      <c r="E503" s="95" t="s">
        <v>540</v>
      </c>
      <c r="F503" s="41">
        <v>5</v>
      </c>
      <c r="G503" s="43" t="s">
        <v>20</v>
      </c>
      <c r="H503" s="41">
        <v>5</v>
      </c>
      <c r="I503" s="53">
        <v>0</v>
      </c>
      <c r="J503" s="41" t="s">
        <v>49</v>
      </c>
      <c r="K503" s="70" t="s">
        <v>15</v>
      </c>
      <c r="L503" s="71" t="s">
        <v>605</v>
      </c>
      <c r="M503" s="120" t="s">
        <v>16</v>
      </c>
      <c r="N503" s="110"/>
      <c r="O503" s="110"/>
    </row>
    <row r="504" spans="1:15" ht="147.6" hidden="1" customHeight="1" x14ac:dyDescent="0.3">
      <c r="A504" s="41"/>
      <c r="B504" s="41">
        <v>4969</v>
      </c>
      <c r="C504" s="42" t="s">
        <v>609</v>
      </c>
      <c r="D504" s="41" t="s">
        <v>24</v>
      </c>
      <c r="E504" s="95"/>
      <c r="F504" s="53">
        <v>3</v>
      </c>
      <c r="G504" s="60" t="s">
        <v>866</v>
      </c>
      <c r="H504" s="53"/>
      <c r="I504" s="53">
        <v>0</v>
      </c>
      <c r="J504" s="41" t="s">
        <v>49</v>
      </c>
      <c r="K504" s="71"/>
      <c r="L504" s="71" t="s">
        <v>605</v>
      </c>
      <c r="M504" s="120"/>
      <c r="N504" s="110"/>
      <c r="O504" s="110"/>
    </row>
    <row r="505" spans="1:15" ht="150.6" hidden="1" customHeight="1" x14ac:dyDescent="0.3">
      <c r="A505" s="41"/>
      <c r="B505" s="41">
        <v>6029</v>
      </c>
      <c r="C505" s="42" t="s">
        <v>610</v>
      </c>
      <c r="D505" s="41" t="s">
        <v>24</v>
      </c>
      <c r="E505" s="95"/>
      <c r="F505" s="53">
        <v>3</v>
      </c>
      <c r="G505" s="60" t="s">
        <v>866</v>
      </c>
      <c r="H505" s="53"/>
      <c r="I505" s="53">
        <v>0</v>
      </c>
      <c r="J505" s="41" t="s">
        <v>49</v>
      </c>
      <c r="K505" s="71"/>
      <c r="L505" s="71" t="s">
        <v>605</v>
      </c>
      <c r="M505" s="120"/>
      <c r="N505" s="110"/>
      <c r="O505" s="110"/>
    </row>
  </sheetData>
  <autoFilter ref="A2:M505" xr:uid="{4EDEBCFA-E45C-4E7E-9F41-D4E40CEB1968}">
    <filterColumn colId="12">
      <filters>
        <filter val="redni in izredni"/>
      </filters>
    </filterColumn>
    <sortState ref="A3:M505">
      <sortCondition ref="A2:A505"/>
    </sortState>
  </autoFilter>
  <sortState ref="A3:M482">
    <sortCondition ref="A3:A482"/>
  </sortState>
  <customSheetViews>
    <customSheetView guid="{29ED36D7-800E-4C65-BB80-E6DF123CC540}" scale="115" fitToPage="1" showAutoFilter="1">
      <pane ySplit="2" topLeftCell="A3" activePane="bottomLeft" state="frozen"/>
      <selection pane="bottomLeft" sqref="A1:M1"/>
      <pageMargins left="0.7" right="0.7" top="0.75" bottom="0.75" header="0.3" footer="0.3"/>
      <pageSetup paperSize="9" scale="38" orientation="landscape" horizontalDpi="4294967293" r:id="rId1"/>
      <autoFilter ref="A2:M505" xr:uid="{4EDEBCFA-E45C-4E7E-9F41-D4E40CEB1968}">
        <sortState ref="A3:M505">
          <sortCondition ref="A2:A505"/>
        </sortState>
      </autoFilter>
    </customSheetView>
    <customSheetView guid="{18181C1A-0983-483D-81BA-FC3E2879A82C}" fitToPage="1" showAutoFilter="1">
      <pane ySplit="2" topLeftCell="A3" activePane="bottomLeft" state="frozen"/>
      <selection pane="bottomLeft" activeCell="A3" sqref="A3"/>
      <pageMargins left="0.7" right="0.7" top="0.75" bottom="0.75" header="0.3" footer="0.3"/>
      <pageSetup paperSize="9" scale="38" orientation="landscape" horizontalDpi="4294967293" r:id="rId2"/>
      <autoFilter ref="A2:M501" xr:uid="{00000000-0000-0000-0000-000000000000}">
        <sortState ref="A3:M501">
          <sortCondition ref="A2:A501"/>
        </sortState>
      </autoFilter>
    </customSheetView>
    <customSheetView guid="{24D0F457-1E9F-4B2D-85AC-CCD56C05F601}" scale="93" fitToPage="1" showAutoFilter="1">
      <pane ySplit="1" topLeftCell="A478" activePane="bottomLeft" state="frozen"/>
      <selection pane="bottomLeft" activeCell="N495" sqref="N495"/>
      <pageMargins left="0.7" right="0.7" top="0.75" bottom="0.75" header="0.3" footer="0.3"/>
      <pageSetup paperSize="9" scale="38" orientation="landscape" horizontalDpi="4294967293" r:id="rId3"/>
      <autoFilter ref="A2:M523" xr:uid="{00000000-0000-0000-0000-000000000000}"/>
    </customSheetView>
    <customSheetView guid="{6D42B968-F450-452A-9B51-7FEB80A84B18}" scale="120" fitToPage="1" showAutoFilter="1" topLeftCell="C1">
      <pane ySplit="2" topLeftCell="A51" activePane="bottomLeft" state="frozen"/>
      <selection pane="bottomLeft" activeCell="N61" sqref="N61"/>
      <pageMargins left="0.7" right="0.7" top="0.75" bottom="0.75" header="0.3" footer="0.3"/>
      <pageSetup paperSize="9" scale="53" fitToHeight="0" orientation="landscape" horizontalDpi="4294967293" r:id="rId4"/>
      <autoFilter ref="A2:M522" xr:uid="{00000000-0000-0000-0000-000000000000}"/>
    </customSheetView>
    <customSheetView guid="{989E2950-14BA-48AF-8AB7-6F710C2304C5}" scale="70" fitToPage="1" showAutoFilter="1" topLeftCell="A518">
      <selection activeCell="N522" sqref="A522:N522"/>
      <pageMargins left="0.7" right="0.7" top="0.75" bottom="0.75" header="0.3" footer="0.3"/>
      <pageSetup paperSize="9" scale="63" fitToHeight="0" orientation="landscape" horizontalDpi="4294967293" r:id="rId5"/>
      <autoFilter ref="A2:M521" xr:uid="{00000000-0000-0000-0000-000000000000}"/>
    </customSheetView>
    <customSheetView guid="{07C77C75-771B-49C0-AEA0-FFC0311E17F5}" scale="120" fitToPage="1" filter="1" showAutoFilter="1" topLeftCell="C1">
      <pane ySplit="285" topLeftCell="A287" activePane="bottomLeft" state="frozen"/>
      <selection pane="bottomLeft" activeCell="N304" sqref="N304"/>
      <pageMargins left="0.7" right="0.7" top="0.75" bottom="0.75" header="0.3" footer="0.3"/>
      <pageSetup paperSize="9" scale="38" orientation="landscape" horizontalDpi="4294967293" r:id="rId6"/>
      <autoFilter ref="A2:M516" xr:uid="{00000000-0000-0000-0000-000000000000}">
        <filterColumn colId="2">
          <filters>
            <filter val="PR1 101Slovenski jezikovni standard                a)Slovenski jezikovni standard - predavanja                                                                            b)Slovenski jezikovni standard - vaje"/>
            <filter val="PR1 103Medkulturnost slovenskega prostora"/>
            <filter val="PR1 107Britanska družba, kultura in literatura a)Britanska družba in kultura                    b)Britanska literatura"/>
            <filter val="PR1 110Družba, kultura in literatura nemških govornih področij I;                                               a)Nemška družba in kultura 1                           b)Nemška literatura 1"/>
            <filter val="PR1 110Francoska družba, kultura in literatura I a) Francoska družba in kultura                                    b) Francoska literatura"/>
            <filter val="PR1 110Italijanska družba, kultura in literatura I                          a) Italijanska družba in kultura 1                                                   b) Italijanska literatura 1"/>
            <filter val="PR1 201Leksika in slovnica slovenskega jezika                     a) predavanje        b) vaje"/>
            <filter val="PR1 204Družba, kultura in literatura ZDA                    a) Literatura ZDA b) Družba in kultura ZDA"/>
            <filter val="PR1 206Družba, kultura in literatura nemških govornih področij II: a) Družba in kultura nemških govornih področij 2_x000a_b) Literatura nemških govornih področij 2"/>
            <filter val="PR1 206Francoska družba, kultura in literatura II:            a) Francoska družba in kultura_x000a_b) Francoska literatura"/>
            <filter val="PR1 206Italijanska družba, kultura in literatura II: a) Italijanska družba in kultura 2_x000a_b) Italijanska literatura 2"/>
            <filter val="PR1 302Angleščina za prevajalce V: a) Angleško-slovenska kontrastivna slovnica b) 302Strokovna angleščina za prevajalce"/>
            <filter val="PR1 304Francoščina za prevajalce V"/>
            <filter val="PR1 304Italijanščina za prevajalce V: Italijansko-slovenska kontrastivna slovnica 1"/>
            <filter val="PR1 304Nemščina za prevajalce V: a) Nemščina za prevajalce V b) Nemško-slovenska kontrastivna slovnica 1"/>
            <filter val="PR1 305Družba, kultura in literatura francoskih govornih področij III: a) Frankofona družba in kultura, b) Frankofona literatura"/>
            <filter val="PR1 305Družba, kultura in literatura nemških govornih področij: a) Družba in kultura b) Literatura 3"/>
            <filter val="PR1 305Italijanska družba, kultura in literatura III: a) Italijanska družba in kultura 3 b) Italijanska literatura 3"/>
            <filter val="PR1 309Angleščina za prevajalce VI: Angleško-slovenska kontrastivna slovnica 2"/>
            <filter val="PR1 310Družbe, kulture in literature angleških govornih področij: a) Družbe in kulture angleških govornih področij b) Literature angleških govornih področij"/>
            <filter val="PR1 312Francoščina za prevajalce VI: Francoski jezik in tvorjenje besedil 2"/>
            <filter val="PR1 312Italijanščina za prevajalce VI: Italijansko-slovenska kontrastivna slovnica 2"/>
            <filter val="PR1 312Nemščina za prevajalce VI: Nemško-slovenska kontrastivna slovnica 2"/>
          </filters>
        </filterColumn>
      </autoFilter>
    </customSheetView>
    <customSheetView guid="{51A4B889-0E61-4851-94DD-EEF4833B3A10}" scale="120" showPageBreaks="1" fitToPage="1" filter="1" showAutoFilter="1">
      <pane ySplit="309" topLeftCell="A418" activePane="bottomLeft" state="frozen"/>
      <selection pane="bottomLeft" activeCell="C419" sqref="C419"/>
      <pageMargins left="0.7" right="0.7" top="0.75" bottom="0.75" header="0.3" footer="0.3"/>
      <pageSetup paperSize="9" scale="54" fitToHeight="0" orientation="landscape" horizontalDpi="4294967293" r:id="rId7"/>
      <autoFilter ref="A2:M502" xr:uid="{00000000-0000-0000-0000-000000000000}">
        <filterColumn colId="0">
          <filters>
            <filter val="Splošno jezikoslovje"/>
          </filters>
        </filterColumn>
      </autoFilter>
    </customSheetView>
    <customSheetView guid="{93905C46-443C-426C-97FC-EC21F5086160}" scale="120" fitToPage="1" filter="1" showAutoFilter="1" topLeftCell="B1">
      <pane ySplit="258" topLeftCell="A265" activePane="bottomLeft" state="frozen"/>
      <selection pane="bottomLeft" activeCell="C263" sqref="C263"/>
      <pageMargins left="0.7" right="0.7" top="0.75" bottom="0.75" header="0.3" footer="0.3"/>
      <pageSetup paperSize="9" scale="38" orientation="landscape" horizontalDpi="4294967293" r:id="rId8"/>
      <autoFilter ref="A2:M501" xr:uid="{00000000-0000-0000-0000-000000000000}">
        <filterColumn colId="0">
          <filters>
            <filter val="Pedagogika in andragogika - D"/>
            <filter val="Pedagogika in andragogika - E"/>
            <filter val="Pedagogika in andragogika-D"/>
          </filters>
        </filterColumn>
      </autoFilter>
    </customSheetView>
    <customSheetView guid="{B8AB0D83-CB45-4E5F-AB1E-6BFE68E2B3BC}" showPageBreaks="1" fitToPage="1" showAutoFilter="1" topLeftCell="A45">
      <selection activeCell="B44" sqref="B44"/>
      <pageMargins left="0.7" right="0.7" top="0.75" bottom="0.75" header="0.3" footer="0.3"/>
      <pageSetup paperSize="9" scale="10" orientation="portrait" horizontalDpi="4294967293" r:id="rId9"/>
      <autoFilter ref="A2:M523" xr:uid="{00000000-0000-0000-0000-000000000000}">
        <sortState ref="A4:M523">
          <sortCondition ref="A2:A484"/>
        </sortState>
      </autoFilter>
    </customSheetView>
    <customSheetView guid="{162D5F67-549D-4554-B5ED-673DE74906E4}" fitToPage="1" showAutoFilter="1" topLeftCell="A420">
      <selection activeCell="N412" sqref="N412"/>
      <pageMargins left="0.7" right="0.7" top="0.75" bottom="0.75" header="0.3" footer="0.3"/>
      <pageSetup paperSize="9" scale="38" orientation="landscape" horizontalDpi="4294967293" r:id="rId10"/>
      <autoFilter ref="A2:M521" xr:uid="{00000000-0000-0000-0000-000000000000}">
        <sortState ref="A4:M521">
          <sortCondition ref="A2:A482"/>
        </sortState>
      </autoFilter>
    </customSheetView>
    <customSheetView guid="{B0C09EE8-23C6-4EB5-8F99-BB2782A41E7A}" scale="120" fitToPage="1" showAutoFilter="1" topLeftCell="C1">
      <pane ySplit="2" topLeftCell="A349" activePane="bottomLeft" state="frozen"/>
      <selection pane="bottomLeft" activeCell="O350" sqref="O350"/>
      <pageMargins left="0.7" right="0.7" top="0.75" bottom="0.75" header="0.3" footer="0.3"/>
      <pageSetup paperSize="9" scale="38" orientation="landscape" horizontalDpi="4294967293" r:id="rId11"/>
      <autoFilter ref="A2:M493" xr:uid="{00000000-0000-0000-0000-000000000000}">
        <sortState ref="A4:M493">
          <sortCondition ref="A2:A483"/>
        </sortState>
      </autoFilter>
    </customSheetView>
    <customSheetView guid="{B3A87DD9-4E0C-45CC-82AD-721DDFCFE6C4}" scale="80" fitToPage="1" showAutoFilter="1">
      <selection activeCell="N93" sqref="N93"/>
      <pageMargins left="0.7" right="0.7" top="0.75" bottom="0.75" header="0.3" footer="0.3"/>
      <pageSetup paperSize="9" scale="38" orientation="landscape" horizontalDpi="4294967293" r:id="rId12"/>
      <autoFilter ref="A2:M478" xr:uid="{00000000-0000-0000-0000-000000000000}">
        <sortState ref="A4:M478">
          <sortCondition ref="A2:A478"/>
        </sortState>
      </autoFilter>
    </customSheetView>
    <customSheetView guid="{BFD243AD-6DA4-4C36-9FEC-040C8BB57C92}" scale="80" fitToPage="1" showAutoFilter="1" topLeftCell="A118">
      <selection activeCell="E126" sqref="E126"/>
      <pageMargins left="0.7" right="0.7" top="0.75" bottom="0.75" header="0.3" footer="0.3"/>
      <pageSetup paperSize="9" scale="38" orientation="landscape" horizontalDpi="4294967293" r:id="rId13"/>
      <autoFilter ref="A2:M477" xr:uid="{00000000-0000-0000-0000-000000000000}">
        <sortState ref="A4:M476">
          <sortCondition ref="A2:A476"/>
        </sortState>
      </autoFilter>
    </customSheetView>
    <customSheetView guid="{CAE3D268-AD80-4822-B7D7-ECCD53009B0B}" scale="80" fitToPage="1" showAutoFilter="1" topLeftCell="A447">
      <selection activeCell="H448" sqref="H448"/>
      <pageMargins left="0.7" right="0.7" top="0.75" bottom="0.75" header="0.3" footer="0.3"/>
      <pageSetup paperSize="9" scale="38" orientation="landscape" horizontalDpi="4294967293" r:id="rId14"/>
      <autoFilter ref="A2:M488" xr:uid="{00000000-0000-0000-0000-000000000000}">
        <sortState ref="A4:M488">
          <sortCondition ref="A2:A483"/>
        </sortState>
      </autoFilter>
    </customSheetView>
    <customSheetView guid="{0FD71CAB-568C-4923-978D-05CCA7A2AFC2}" fitToPage="1" showAutoFilter="1">
      <selection activeCell="N466" sqref="N466"/>
      <pageMargins left="0.7" right="0.7" top="0.75" bottom="0.75" header="0.3" footer="0.3"/>
      <pageSetup paperSize="9" scale="38" orientation="landscape" horizontalDpi="4294967293" r:id="rId15"/>
      <autoFilter ref="A2:M515" xr:uid="{00000000-0000-0000-0000-000000000000}">
        <sortState ref="A4:M515">
          <sortCondition ref="A2:A504"/>
        </sortState>
      </autoFilter>
    </customSheetView>
    <customSheetView guid="{065B50F8-A376-4C31-99CB-C1A71B45944D}" scale="80" fitToPage="1" showAutoFilter="1">
      <pane ySplit="4" topLeftCell="A5" activePane="bottomLeft" state="frozen"/>
      <selection pane="bottomLeft" activeCell="R11" sqref="R11"/>
      <pageMargins left="0.7" right="0.7" top="0.75" bottom="0.75" header="0.3" footer="0.3"/>
      <pageSetup paperSize="9" scale="53" fitToHeight="0" orientation="landscape" horizontalDpi="4294967293" r:id="rId16"/>
      <autoFilter ref="A2:M505" xr:uid="{00000000-0000-0000-0000-000000000000}"/>
    </customSheetView>
    <customSheetView guid="{5614CF14-17FC-428C-A3CD-6CA9168246FE}" scale="78" fitToPage="1" showAutoFilter="1" topLeftCell="A496">
      <selection activeCell="P305" sqref="P305"/>
      <pageMargins left="0.7" right="0.7" top="0.75" bottom="0.75" header="0.3" footer="0.3"/>
      <pageSetup paperSize="9" scale="38" orientation="landscape" horizontalDpi="4294967293" r:id="rId17"/>
      <autoFilter ref="A2:M500" xr:uid="{00000000-0000-0000-0000-000000000000}"/>
    </customSheetView>
    <customSheetView guid="{BBE84687-EB98-40BF-AFA3-F9B76E9EAC9E}" fitToPage="1" filter="1" showAutoFilter="1" topLeftCell="A91">
      <selection activeCell="H506" sqref="H506"/>
      <pageMargins left="0.7" right="0.7" top="0.75" bottom="0.75" header="0.3" footer="0.3"/>
      <pageSetup paperSize="9" scale="38" orientation="landscape" horizontalDpi="4294967293" r:id="rId18"/>
      <autoFilter ref="A2:M502" xr:uid="{00000000-0000-0000-0000-000000000000}">
        <filterColumn colId="0">
          <filters>
            <filter val="Etnologija in kulturna antropologija"/>
          </filters>
        </filterColumn>
      </autoFilter>
    </customSheetView>
    <customSheetView guid="{0396DD46-44A7-4F30-B57F-719D87E78708}" scale="120" fitToPage="1" showAutoFilter="1">
      <pane xSplit="1" ySplit="2" topLeftCell="B3" activePane="bottomRight" state="frozen"/>
      <selection pane="bottomRight" activeCell="B3" sqref="B3"/>
      <pageMargins left="0.7" right="0.7" top="0.75" bottom="0.75" header="0.3" footer="0.3"/>
      <pageSetup paperSize="9" scale="10" orientation="landscape" r:id="rId19"/>
      <autoFilter ref="A2:M502" xr:uid="{00000000-0000-0000-0000-000000000000}"/>
    </customSheetView>
    <customSheetView guid="{840D29EC-F990-40FA-9A72-83A9F6E3CBA6}" scale="120" fitToPage="1" showAutoFilter="1" topLeftCell="C1">
      <selection activeCell="N5" sqref="N5"/>
      <pageMargins left="0.7" right="0.7" top="0.75" bottom="0.75" header="0.3" footer="0.3"/>
      <pageSetup paperSize="9" scale="38" orientation="landscape" horizontalDpi="4294967293" r:id="rId20"/>
      <autoFilter ref="A2:M513" xr:uid="{00000000-0000-0000-0000-000000000000}"/>
    </customSheetView>
    <customSheetView guid="{FB671C0A-DABC-4624-AD54-BFA13B7A7FBD}" fitToPage="1" showAutoFilter="1" topLeftCell="A135">
      <selection activeCell="E140" sqref="E140"/>
      <pageMargins left="0.7" right="0.7" top="0.75" bottom="0.75" header="0.3" footer="0.3"/>
      <pageSetup paperSize="9" scale="38" orientation="landscape" horizontalDpi="4294967293" r:id="rId21"/>
      <autoFilter ref="A2:M516" xr:uid="{00000000-0000-0000-0000-000000000000}"/>
    </customSheetView>
    <customSheetView guid="{C0CBC720-CCB4-4BD5-B284-DD1E00C1AF7B}" fitToPage="1" filter="1" showAutoFilter="1">
      <pane ySplit="28" topLeftCell="A30" activePane="bottomLeft" state="frozen"/>
      <selection pane="bottomLeft" activeCell="E529" sqref="E529"/>
      <pageMargins left="0.7" right="0.7" top="0.75" bottom="0.75" header="0.3" footer="0.3"/>
      <pageSetup paperSize="9" scale="38" orientation="landscape" horizontalDpi="4294967293" r:id="rId22"/>
      <autoFilter ref="A2:M519" xr:uid="{00000000-0000-0000-0000-000000000000}">
        <filterColumn colId="0">
          <filters>
            <filter val="Arheologija"/>
          </filters>
        </filterColumn>
      </autoFilter>
    </customSheetView>
    <customSheetView guid="{96E5BCD7-7EE1-4273-8BD5-AFCD8A168C0D}" scale="120" fitToPage="1" filter="1" showAutoFilter="1">
      <pane ySplit="184" topLeftCell="A210" activePane="bottomLeft" state="frozen"/>
      <selection pane="bottomLeft" activeCell="I529" sqref="I529"/>
      <pageMargins left="0.7" right="0.7" top="0.75" bottom="0.75" header="0.3" footer="0.3"/>
      <pageSetup paperSize="9" scale="38" orientation="landscape" horizontalDpi="4294967293" r:id="rId23"/>
      <autoFilter ref="A2:M521" xr:uid="{00000000-0000-0000-0000-000000000000}">
        <filterColumn colId="0">
          <filters>
            <filter val="Germanistika"/>
          </filters>
        </filterColumn>
      </autoFilter>
    </customSheetView>
    <customSheetView guid="{47F2A30E-0FA1-4D38-8DF6-9E3912002EA1}" scale="120" fitToPage="1" showAutoFilter="1" topLeftCell="B389">
      <selection activeCell="H376" sqref="H376"/>
      <pageMargins left="0.7" right="0.7" top="0.75" bottom="0.75" header="0.3" footer="0.3"/>
      <pageSetup paperSize="9" scale="38" orientation="landscape" horizontalDpi="4294967293" r:id="rId24"/>
      <autoFilter ref="A2:M521" xr:uid="{00000000-0000-0000-0000-000000000000}"/>
    </customSheetView>
    <customSheetView guid="{56FD0C00-3909-42F9-9FEF-74728E56F865}" scale="120" showPageBreaks="1" fitToPage="1" filter="1" showAutoFilter="1" topLeftCell="B351">
      <selection activeCell="E333" sqref="E333"/>
      <pageMargins left="0.7" right="0.7" top="0.75" bottom="0.75" header="0.3" footer="0.3"/>
      <pageSetup paperSize="9" scale="48" orientation="landscape" r:id="rId25"/>
      <autoFilter ref="A2:M524" xr:uid="{00000000-0000-0000-0000-000000000000}">
        <filterColumn colId="0">
          <filters>
            <filter val="Primerjalno slovansko jezikoslovje"/>
          </filters>
        </filterColumn>
      </autoFilter>
    </customSheetView>
    <customSheetView guid="{35D56A0C-90FC-479F-8EE8-67BE8E032041}" scale="70" fitToPage="1" showAutoFilter="1">
      <pane ySplit="2" topLeftCell="A255" activePane="bottomLeft" state="frozen"/>
      <selection pane="bottomLeft" activeCell="N242" sqref="N242:N261"/>
      <pageMargins left="0.7" right="0.7" top="0.75" bottom="0.75" header="0.3" footer="0.3"/>
      <pageSetup paperSize="9" scale="10" orientation="landscape" horizontalDpi="4294967293" r:id="rId26"/>
      <autoFilter ref="A2:M524" xr:uid="{00000000-0000-0000-0000-000000000000}"/>
    </customSheetView>
  </customSheetViews>
  <mergeCells count="1">
    <mergeCell ref="A1:M1"/>
  </mergeCells>
  <dataValidations count="1">
    <dataValidation type="list" allowBlank="1" showInputMessage="1" showErrorMessage="1" sqref="D349:D350 D95:D207 D221:D311 D328:D347 D353:D472 D3:D92" xr:uid="{00000000-0002-0000-0000-000000000000}">
      <formula1>"zimski semester, letni semester, zimski in letni semester, celoletni"</formula1>
    </dataValidation>
  </dataValidations>
  <hyperlinks>
    <hyperlink ref="K3" r:id="rId27" xr:uid="{00000000-0004-0000-0000-000000000000}"/>
    <hyperlink ref="K503" r:id="rId28" xr:uid="{00000000-0004-0000-0000-000001000000}"/>
    <hyperlink ref="K289" r:id="rId29" xr:uid="{00000000-0004-0000-0000-000002000000}"/>
    <hyperlink ref="K403" r:id="rId30" xr:uid="{00000000-0004-0000-0000-000003000000}"/>
    <hyperlink ref="K116" r:id="rId31" xr:uid="{00000000-0004-0000-0000-000004000000}"/>
    <hyperlink ref="K131" r:id="rId32" xr:uid="{00000000-0004-0000-0000-000005000000}"/>
    <hyperlink ref="K132" r:id="rId33" xr:uid="{00000000-0004-0000-0000-000006000000}"/>
    <hyperlink ref="K152" r:id="rId34" xr:uid="{00000000-0004-0000-0000-000007000000}"/>
    <hyperlink ref="K117" r:id="rId35" xr:uid="{00000000-0004-0000-0000-000008000000}"/>
    <hyperlink ref="K465" r:id="rId36" xr:uid="{00000000-0004-0000-0000-00000F000000}"/>
  </hyperlinks>
  <pageMargins left="0.7" right="0.7" top="0.75" bottom="0.75" header="0.3" footer="0.3"/>
  <pageSetup paperSize="9" scale="38" orientation="landscape" horizontalDpi="4294967293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A1F9-43D2-4885-A7C2-1356332581A7}">
  <dimension ref="A1:N15"/>
  <sheetViews>
    <sheetView workbookViewId="0">
      <selection activeCell="J2" sqref="J2"/>
    </sheetView>
  </sheetViews>
  <sheetFormatPr defaultRowHeight="14.4" x14ac:dyDescent="0.3"/>
  <cols>
    <col min="1" max="1" width="20.6640625" customWidth="1"/>
    <col min="2" max="2" width="10.88671875" customWidth="1"/>
    <col min="3" max="3" width="20.33203125" customWidth="1"/>
    <col min="4" max="4" width="11.6640625" customWidth="1"/>
    <col min="5" max="5" width="12.5546875" customWidth="1"/>
    <col min="6" max="6" width="7.109375" customWidth="1"/>
    <col min="7" max="7" width="22.5546875" customWidth="1"/>
    <col min="8" max="8" width="10.44140625" customWidth="1"/>
    <col min="9" max="9" width="12.5546875" customWidth="1"/>
    <col min="10" max="10" width="12" customWidth="1"/>
    <col min="11" max="11" width="17.44140625" customWidth="1"/>
    <col min="12" max="12" width="21.33203125" customWidth="1"/>
    <col min="13" max="13" width="10.88671875" customWidth="1"/>
    <col min="14" max="14" width="27.5546875" customWidth="1"/>
  </cols>
  <sheetData>
    <row r="1" spans="1:14" ht="36.6" thickBot="1" x14ac:dyDescent="0.35">
      <c r="A1" s="37" t="s">
        <v>664</v>
      </c>
      <c r="B1" s="38"/>
      <c r="C1" s="38"/>
      <c r="D1" s="38"/>
      <c r="E1" s="38"/>
      <c r="F1" s="38"/>
      <c r="G1" s="39"/>
      <c r="H1" s="38"/>
      <c r="I1" s="38"/>
      <c r="J1" s="38"/>
      <c r="K1" s="38"/>
      <c r="L1" s="38"/>
      <c r="M1" s="38"/>
      <c r="N1" s="1"/>
    </row>
    <row r="2" spans="1:14" ht="72.599999999999994" thickTop="1" x14ac:dyDescent="0.3">
      <c r="A2" s="6" t="s">
        <v>0</v>
      </c>
      <c r="B2" s="6" t="s">
        <v>1</v>
      </c>
      <c r="C2" s="7" t="s">
        <v>2</v>
      </c>
      <c r="D2" s="8" t="s">
        <v>662</v>
      </c>
      <c r="E2" s="6" t="s">
        <v>3</v>
      </c>
      <c r="F2" s="9" t="s">
        <v>4</v>
      </c>
      <c r="G2" s="6" t="s">
        <v>5</v>
      </c>
      <c r="H2" s="6" t="s">
        <v>6</v>
      </c>
      <c r="I2" s="6" t="s">
        <v>7</v>
      </c>
      <c r="J2" s="29" t="s">
        <v>636</v>
      </c>
      <c r="K2" s="6" t="s">
        <v>8</v>
      </c>
      <c r="L2" s="6" t="s">
        <v>560</v>
      </c>
      <c r="M2" s="34" t="s">
        <v>9</v>
      </c>
      <c r="N2" s="36" t="s">
        <v>665</v>
      </c>
    </row>
    <row r="3" spans="1:14" ht="57.6" x14ac:dyDescent="0.3">
      <c r="A3" s="25" t="s">
        <v>377</v>
      </c>
      <c r="B3" s="26">
        <v>4409</v>
      </c>
      <c r="C3" s="27" t="s">
        <v>378</v>
      </c>
      <c r="D3" s="20" t="s">
        <v>17</v>
      </c>
      <c r="E3" s="25" t="s">
        <v>656</v>
      </c>
      <c r="F3" s="28">
        <v>3</v>
      </c>
      <c r="G3" s="23" t="s">
        <v>657</v>
      </c>
      <c r="H3" s="28">
        <v>30</v>
      </c>
      <c r="I3" s="28" t="s">
        <v>658</v>
      </c>
      <c r="J3" s="24" t="s">
        <v>14</v>
      </c>
      <c r="K3" s="30" t="s">
        <v>15</v>
      </c>
      <c r="L3" s="32" t="s">
        <v>605</v>
      </c>
      <c r="M3" s="35" t="s">
        <v>16</v>
      </c>
      <c r="N3" s="17"/>
    </row>
    <row r="4" spans="1:14" ht="72" x14ac:dyDescent="0.3">
      <c r="A4" s="3" t="s">
        <v>377</v>
      </c>
      <c r="B4" s="2">
        <v>4410</v>
      </c>
      <c r="C4" s="5" t="s">
        <v>380</v>
      </c>
      <c r="D4" s="11" t="s">
        <v>12</v>
      </c>
      <c r="E4" s="3" t="s">
        <v>579</v>
      </c>
      <c r="F4" s="4">
        <v>3</v>
      </c>
      <c r="G4" s="15" t="s">
        <v>381</v>
      </c>
      <c r="H4" s="4">
        <v>15</v>
      </c>
      <c r="I4" s="13">
        <v>5</v>
      </c>
      <c r="J4" s="14" t="s">
        <v>14</v>
      </c>
      <c r="K4" s="18" t="s">
        <v>15</v>
      </c>
      <c r="L4" s="31" t="s">
        <v>605</v>
      </c>
      <c r="M4" s="33" t="s">
        <v>16</v>
      </c>
      <c r="N4" s="17"/>
    </row>
    <row r="5" spans="1:14" ht="72" x14ac:dyDescent="0.3">
      <c r="A5" s="3" t="s">
        <v>377</v>
      </c>
      <c r="B5" s="2">
        <v>9699</v>
      </c>
      <c r="C5" s="5" t="s">
        <v>382</v>
      </c>
      <c r="D5" s="11" t="s">
        <v>17</v>
      </c>
      <c r="E5" s="3" t="s">
        <v>379</v>
      </c>
      <c r="F5" s="4">
        <v>3</v>
      </c>
      <c r="G5" s="15" t="s">
        <v>383</v>
      </c>
      <c r="H5" s="4">
        <v>15</v>
      </c>
      <c r="I5" s="13">
        <v>5</v>
      </c>
      <c r="J5" s="14" t="s">
        <v>14</v>
      </c>
      <c r="K5" s="18" t="s">
        <v>15</v>
      </c>
      <c r="L5" s="31" t="s">
        <v>605</v>
      </c>
      <c r="M5" s="33" t="s">
        <v>16</v>
      </c>
      <c r="N5" s="17"/>
    </row>
    <row r="6" spans="1:14" ht="57.6" x14ac:dyDescent="0.3">
      <c r="A6" s="10" t="s">
        <v>377</v>
      </c>
      <c r="B6" s="11">
        <v>4361</v>
      </c>
      <c r="C6" s="12" t="s">
        <v>384</v>
      </c>
      <c r="D6" s="11" t="s">
        <v>385</v>
      </c>
      <c r="E6" s="10" t="s">
        <v>209</v>
      </c>
      <c r="F6" s="13">
        <v>3</v>
      </c>
      <c r="G6" s="15" t="s">
        <v>386</v>
      </c>
      <c r="H6" s="13">
        <v>20</v>
      </c>
      <c r="I6" s="13">
        <v>10</v>
      </c>
      <c r="J6" s="14" t="s">
        <v>14</v>
      </c>
      <c r="K6" s="18" t="s">
        <v>15</v>
      </c>
      <c r="L6" s="31" t="s">
        <v>605</v>
      </c>
      <c r="M6" s="33" t="s">
        <v>16</v>
      </c>
      <c r="N6" s="17"/>
    </row>
    <row r="7" spans="1:14" ht="72" x14ac:dyDescent="0.3">
      <c r="A7" s="10" t="s">
        <v>377</v>
      </c>
      <c r="B7" s="11">
        <v>4362</v>
      </c>
      <c r="C7" s="12" t="s">
        <v>387</v>
      </c>
      <c r="D7" s="11" t="s">
        <v>17</v>
      </c>
      <c r="E7" s="10" t="s">
        <v>578</v>
      </c>
      <c r="F7" s="13">
        <v>3</v>
      </c>
      <c r="G7" s="15" t="s">
        <v>388</v>
      </c>
      <c r="H7" s="13">
        <v>20</v>
      </c>
      <c r="I7" s="13">
        <v>10</v>
      </c>
      <c r="J7" s="14" t="s">
        <v>14</v>
      </c>
      <c r="K7" s="18" t="s">
        <v>15</v>
      </c>
      <c r="L7" s="31" t="s">
        <v>605</v>
      </c>
      <c r="M7" s="33" t="s">
        <v>16</v>
      </c>
      <c r="N7" s="17"/>
    </row>
    <row r="8" spans="1:14" ht="72" x14ac:dyDescent="0.3">
      <c r="A8" s="10" t="s">
        <v>377</v>
      </c>
      <c r="B8" s="11">
        <v>8464</v>
      </c>
      <c r="C8" s="12" t="s">
        <v>389</v>
      </c>
      <c r="D8" s="11" t="s">
        <v>12</v>
      </c>
      <c r="E8" s="10" t="s">
        <v>578</v>
      </c>
      <c r="F8" s="13">
        <v>3</v>
      </c>
      <c r="G8" s="14" t="s">
        <v>390</v>
      </c>
      <c r="H8" s="13">
        <v>15</v>
      </c>
      <c r="I8" s="13">
        <v>10</v>
      </c>
      <c r="J8" s="14" t="s">
        <v>14</v>
      </c>
      <c r="K8" s="18" t="s">
        <v>15</v>
      </c>
      <c r="L8" s="31" t="s">
        <v>605</v>
      </c>
      <c r="M8" s="33" t="s">
        <v>16</v>
      </c>
      <c r="N8" s="17"/>
    </row>
    <row r="9" spans="1:14" ht="43.2" x14ac:dyDescent="0.3">
      <c r="A9" s="10" t="s">
        <v>377</v>
      </c>
      <c r="B9" s="11">
        <v>4363</v>
      </c>
      <c r="C9" s="12" t="s">
        <v>391</v>
      </c>
      <c r="D9" s="11" t="s">
        <v>17</v>
      </c>
      <c r="E9" s="10" t="s">
        <v>392</v>
      </c>
      <c r="F9" s="13">
        <v>3</v>
      </c>
      <c r="G9" s="15" t="s">
        <v>20</v>
      </c>
      <c r="H9" s="13">
        <v>30</v>
      </c>
      <c r="I9" s="13">
        <v>10</v>
      </c>
      <c r="J9" s="14" t="s">
        <v>14</v>
      </c>
      <c r="K9" s="18" t="s">
        <v>15</v>
      </c>
      <c r="L9" s="31" t="s">
        <v>605</v>
      </c>
      <c r="M9" s="33" t="s">
        <v>16</v>
      </c>
      <c r="N9" s="17"/>
    </row>
    <row r="10" spans="1:14" ht="28.8" x14ac:dyDescent="0.3">
      <c r="A10" s="10" t="s">
        <v>377</v>
      </c>
      <c r="B10" s="11">
        <v>4365</v>
      </c>
      <c r="C10" s="12" t="s">
        <v>393</v>
      </c>
      <c r="D10" s="11" t="s">
        <v>17</v>
      </c>
      <c r="E10" s="10" t="s">
        <v>394</v>
      </c>
      <c r="F10" s="13">
        <v>3</v>
      </c>
      <c r="G10" s="15" t="s">
        <v>20</v>
      </c>
      <c r="H10" s="13">
        <v>15</v>
      </c>
      <c r="I10" s="13">
        <v>5</v>
      </c>
      <c r="J10" s="14" t="s">
        <v>49</v>
      </c>
      <c r="K10" s="18" t="s">
        <v>15</v>
      </c>
      <c r="L10" s="31" t="s">
        <v>605</v>
      </c>
      <c r="M10" s="33" t="s">
        <v>16</v>
      </c>
      <c r="N10" s="17"/>
    </row>
    <row r="11" spans="1:14" ht="57.6" x14ac:dyDescent="0.3">
      <c r="A11" s="10" t="s">
        <v>377</v>
      </c>
      <c r="B11" s="11">
        <v>4366</v>
      </c>
      <c r="C11" s="12" t="s">
        <v>395</v>
      </c>
      <c r="D11" s="11" t="s">
        <v>12</v>
      </c>
      <c r="E11" s="10" t="s">
        <v>394</v>
      </c>
      <c r="F11" s="13">
        <v>3</v>
      </c>
      <c r="G11" s="15" t="s">
        <v>396</v>
      </c>
      <c r="H11" s="13">
        <v>30</v>
      </c>
      <c r="I11" s="13">
        <v>10</v>
      </c>
      <c r="J11" s="14" t="s">
        <v>49</v>
      </c>
      <c r="K11" s="18" t="s">
        <v>15</v>
      </c>
      <c r="L11" s="31" t="s">
        <v>605</v>
      </c>
      <c r="M11" s="33" t="s">
        <v>16</v>
      </c>
      <c r="N11" s="17"/>
    </row>
    <row r="12" spans="1:14" ht="57.6" x14ac:dyDescent="0.3">
      <c r="A12" s="14" t="s">
        <v>377</v>
      </c>
      <c r="B12" s="11">
        <v>9426</v>
      </c>
      <c r="C12" s="12" t="s">
        <v>397</v>
      </c>
      <c r="D12" s="11" t="s">
        <v>17</v>
      </c>
      <c r="E12" s="10" t="s">
        <v>394</v>
      </c>
      <c r="F12" s="13">
        <v>3</v>
      </c>
      <c r="G12" s="15" t="s">
        <v>398</v>
      </c>
      <c r="H12" s="13">
        <v>15</v>
      </c>
      <c r="I12" s="13">
        <v>10</v>
      </c>
      <c r="J12" s="14" t="s">
        <v>49</v>
      </c>
      <c r="K12" s="18" t="s">
        <v>15</v>
      </c>
      <c r="L12" s="31" t="s">
        <v>605</v>
      </c>
      <c r="M12" s="33" t="s">
        <v>16</v>
      </c>
      <c r="N12" s="17"/>
    </row>
    <row r="13" spans="1:14" ht="72" x14ac:dyDescent="0.3">
      <c r="A13" s="10" t="s">
        <v>377</v>
      </c>
      <c r="B13" s="11">
        <v>4367</v>
      </c>
      <c r="C13" s="12" t="s">
        <v>399</v>
      </c>
      <c r="D13" s="11" t="s">
        <v>17</v>
      </c>
      <c r="E13" s="10" t="s">
        <v>400</v>
      </c>
      <c r="F13" s="13">
        <v>3</v>
      </c>
      <c r="G13" s="15" t="s">
        <v>575</v>
      </c>
      <c r="H13" s="13">
        <v>45</v>
      </c>
      <c r="I13" s="13">
        <v>10</v>
      </c>
      <c r="J13" s="14" t="s">
        <v>14</v>
      </c>
      <c r="K13" s="18" t="s">
        <v>15</v>
      </c>
      <c r="L13" s="31" t="s">
        <v>605</v>
      </c>
      <c r="M13" s="33" t="s">
        <v>16</v>
      </c>
      <c r="N13" s="19"/>
    </row>
    <row r="14" spans="1:14" ht="86.4" x14ac:dyDescent="0.3">
      <c r="A14" s="16" t="s">
        <v>377</v>
      </c>
      <c r="B14" s="20">
        <v>4368</v>
      </c>
      <c r="C14" s="21" t="s">
        <v>401</v>
      </c>
      <c r="D14" s="20" t="s">
        <v>12</v>
      </c>
      <c r="E14" s="16" t="s">
        <v>402</v>
      </c>
      <c r="F14" s="22">
        <v>3</v>
      </c>
      <c r="G14" s="23" t="s">
        <v>659</v>
      </c>
      <c r="H14" s="22">
        <v>15</v>
      </c>
      <c r="I14" s="28">
        <v>5</v>
      </c>
      <c r="J14" s="24" t="s">
        <v>14</v>
      </c>
      <c r="K14" s="30" t="s">
        <v>15</v>
      </c>
      <c r="L14" s="32" t="s">
        <v>605</v>
      </c>
      <c r="M14" s="35" t="s">
        <v>16</v>
      </c>
      <c r="N14" s="19"/>
    </row>
    <row r="15" spans="1:14" ht="86.4" x14ac:dyDescent="0.3">
      <c r="A15" s="16" t="s">
        <v>377</v>
      </c>
      <c r="B15" s="20">
        <v>4367</v>
      </c>
      <c r="C15" s="21" t="s">
        <v>403</v>
      </c>
      <c r="D15" s="20" t="s">
        <v>12</v>
      </c>
      <c r="E15" s="16" t="s">
        <v>404</v>
      </c>
      <c r="F15" s="22">
        <v>3</v>
      </c>
      <c r="G15" s="23" t="s">
        <v>660</v>
      </c>
      <c r="H15" s="22">
        <v>15</v>
      </c>
      <c r="I15" s="22">
        <v>5</v>
      </c>
      <c r="J15" s="24" t="s">
        <v>14</v>
      </c>
      <c r="K15" s="30" t="s">
        <v>15</v>
      </c>
      <c r="L15" s="32" t="s">
        <v>605</v>
      </c>
      <c r="M15" s="35" t="s">
        <v>16</v>
      </c>
      <c r="N15" s="17"/>
    </row>
  </sheetData>
  <customSheetViews>
    <customSheetView guid="{29ED36D7-800E-4C65-BB80-E6DF123CC540}" state="hidden">
      <selection activeCell="J2" sqref="J2"/>
      <pageMargins left="0.7" right="0.7" top="0.75" bottom="0.75" header="0.3" footer="0.3"/>
    </customSheetView>
    <customSheetView guid="{18181C1A-0983-483D-81BA-FC3E2879A82C}" state="hidden">
      <selection activeCell="J2" sqref="J2"/>
      <pageMargins left="0.7" right="0.7" top="0.75" bottom="0.75" header="0.3" footer="0.3"/>
    </customSheetView>
    <customSheetView guid="{24D0F457-1E9F-4B2D-85AC-CCD56C05F601}">
      <selection activeCell="J2" sqref="J2"/>
      <pageMargins left="0.7" right="0.7" top="0.75" bottom="0.75" header="0.3" footer="0.3"/>
    </customSheetView>
    <customSheetView guid="{6D42B968-F450-452A-9B51-7FEB80A84B18}">
      <selection activeCell="J2" sqref="J2"/>
      <pageMargins left="0.7" right="0.7" top="0.75" bottom="0.75" header="0.3" footer="0.3"/>
    </customSheetView>
    <customSheetView guid="{989E2950-14BA-48AF-8AB7-6F710C2304C5}" state="hidden">
      <selection sqref="A1:N15"/>
      <pageMargins left="0.7" right="0.7" top="0.75" bottom="0.75" header="0.3" footer="0.3"/>
    </customSheetView>
    <customSheetView guid="{07C77C75-771B-49C0-AEA0-FFC0311E17F5}">
      <selection activeCell="J2" sqref="J2"/>
      <pageMargins left="0.7" right="0.7" top="0.75" bottom="0.75" header="0.3" footer="0.3"/>
    </customSheetView>
    <customSheetView guid="{51A4B889-0E61-4851-94DD-EEF4833B3A10}">
      <selection sqref="A1:N15"/>
      <pageMargins left="0.7" right="0.7" top="0.75" bottom="0.75" header="0.3" footer="0.3"/>
    </customSheetView>
    <customSheetView guid="{93905C46-443C-426C-97FC-EC21F5086160}">
      <selection sqref="A1:N15"/>
      <pageMargins left="0.7" right="0.7" top="0.75" bottom="0.75" header="0.3" footer="0.3"/>
    </customSheetView>
    <customSheetView guid="{B8AB0D83-CB45-4E5F-AB1E-6BFE68E2B3BC}">
      <selection activeCell="J2" sqref="J2"/>
      <pageMargins left="0.7" right="0.7" top="0.75" bottom="0.75" header="0.3" footer="0.3"/>
    </customSheetView>
    <customSheetView guid="{162D5F67-549D-4554-B5ED-673DE74906E4}">
      <selection activeCell="J2" sqref="J2"/>
      <pageMargins left="0.7" right="0.7" top="0.75" bottom="0.75" header="0.3" footer="0.3"/>
    </customSheetView>
    <customSheetView guid="{B0C09EE8-23C6-4EB5-8F99-BB2782A41E7A}">
      <selection activeCell="A3" sqref="A3"/>
      <pageMargins left="0.7" right="0.7" top="0.75" bottom="0.75" header="0.3" footer="0.3"/>
    </customSheetView>
    <customSheetView guid="{065B50F8-A376-4C31-99CB-C1A71B45944D}">
      <selection sqref="A1:N15"/>
      <pageMargins left="0.7" right="0.7" top="0.75" bottom="0.75" header="0.3" footer="0.3"/>
    </customSheetView>
    <customSheetView guid="{5614CF14-17FC-428C-A3CD-6CA9168246FE}">
      <selection activeCell="J2" sqref="J2"/>
      <pageMargins left="0.7" right="0.7" top="0.75" bottom="0.75" header="0.3" footer="0.3"/>
    </customSheetView>
    <customSheetView guid="{BBE84687-EB98-40BF-AFA3-F9B76E9EAC9E}">
      <selection sqref="A1:N15"/>
      <pageMargins left="0.7" right="0.7" top="0.75" bottom="0.75" header="0.3" footer="0.3"/>
    </customSheetView>
    <customSheetView guid="{0396DD46-44A7-4F30-B57F-719D87E78708}" topLeftCell="A4">
      <selection sqref="A1:N15"/>
      <pageMargins left="0.7" right="0.7" top="0.75" bottom="0.75" header="0.3" footer="0.3"/>
    </customSheetView>
    <customSheetView guid="{840D29EC-F990-40FA-9A72-83A9F6E3CBA6}">
      <selection activeCell="J2" sqref="J2"/>
      <pageMargins left="0.7" right="0.7" top="0.75" bottom="0.75" header="0.3" footer="0.3"/>
    </customSheetView>
    <customSheetView guid="{FB671C0A-DABC-4624-AD54-BFA13B7A7FBD}">
      <selection activeCell="J2" sqref="J2"/>
      <pageMargins left="0.7" right="0.7" top="0.75" bottom="0.75" header="0.3" footer="0.3"/>
    </customSheetView>
    <customSheetView guid="{C0CBC720-CCB4-4BD5-B284-DD1E00C1AF7B}">
      <selection activeCell="J2" sqref="J2"/>
      <pageMargins left="0.7" right="0.7" top="0.75" bottom="0.75" header="0.3" footer="0.3"/>
    </customSheetView>
    <customSheetView guid="{96E5BCD7-7EE1-4273-8BD5-AFCD8A168C0D}">
      <selection sqref="A1:N15"/>
      <pageMargins left="0.7" right="0.7" top="0.75" bottom="0.75" header="0.3" footer="0.3"/>
    </customSheetView>
    <customSheetView guid="{47F2A30E-0FA1-4D38-8DF6-9E3912002EA1}">
      <selection activeCell="J2" sqref="J2"/>
      <pageMargins left="0.7" right="0.7" top="0.75" bottom="0.75" header="0.3" footer="0.3"/>
    </customSheetView>
    <customSheetView guid="{56FD0C00-3909-42F9-9FEF-74728E56F865}" topLeftCell="A3">
      <selection activeCell="J2" sqref="J2"/>
      <pageMargins left="0.7" right="0.7" top="0.75" bottom="0.75" header="0.3" footer="0.3"/>
    </customSheetView>
    <customSheetView guid="{35D56A0C-90FC-479F-8EE8-67BE8E032041}">
      <selection activeCell="J2" sqref="J2"/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62D271023BD6D46B4C53FAC8392FC68" ma:contentTypeVersion="0" ma:contentTypeDescription="Ustvari nov dokument." ma:contentTypeScope="" ma:versionID="897f21e20dd8c8e8f99fbf949891022e">
  <xsd:schema xmlns:xsd="http://www.w3.org/2001/XMLSchema" xmlns:xs="http://www.w3.org/2001/XMLSchema" xmlns:p="http://schemas.microsoft.com/office/2006/metadata/properties" xmlns:ns2="31def2fb-e59c-4ef7-a2db-fd67d3cb0f66" targetNamespace="http://schemas.microsoft.com/office/2006/metadata/properties" ma:root="true" ma:fieldsID="3a557b4a0de3d7924755a046a07f817f" ns2:_="">
    <xsd:import namespace="31def2fb-e59c-4ef7-a2db-fd67d3cb0f6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def2fb-e59c-4ef7-a2db-fd67d3cb0f6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1def2fb-e59c-4ef7-a2db-fd67d3cb0f66">INTRANETFF-240-32</_dlc_DocId>
    <_dlc_DocIdUrl xmlns="31def2fb-e59c-4ef7-a2db-fd67d3cb0f66">
      <Url>https://intranet.ff.uni-lj.si/referatiFF/_layouts/DocIdRedir.aspx?ID=INTRANETFF-240-32</Url>
      <Description>INTRANETFF-240-32</Description>
    </_dlc_DocIdUrl>
  </documentManagement>
</p:properties>
</file>

<file path=customXml/itemProps1.xml><?xml version="1.0" encoding="utf-8"?>
<ds:datastoreItem xmlns:ds="http://schemas.openxmlformats.org/officeDocument/2006/customXml" ds:itemID="{11466576-97C0-4113-A865-99DCC48980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def2fb-e59c-4ef7-a2db-fd67d3cb0f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E3F206-02D6-45BE-9FB7-ED8339F3DFF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BD73207-FB44-4299-838A-507EB031B5E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F6C493C-1FB2-46B4-A9B2-8E1147F83F59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31def2fb-e59c-4ef7-a2db-fd67d3cb0f66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KIZ - 1. STOPNJA - 25_26</vt:lpstr>
      <vt:lpstr>Doris izbriši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2025-05-12T10:53:48Z</cp:lastPrinted>
  <dcterms:created xsi:type="dcterms:W3CDTF">2018-05-14T10:53:19Z</dcterms:created>
  <dcterms:modified xsi:type="dcterms:W3CDTF">2025-06-12T10:18:16Z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0x010100A62D271023BD6D46B4C53FAC8392FC68</vt:lpwstr>
  </property>
  <property fmtid="{D5CDD505-2E9C-101B-9397-08002B2CF9AE}" pid="3" name="_dlc_DocIdItemGuid">
    <vt:lpwstr>a1212411-1327-48d2-9874-0b299ea86b74</vt:lpwstr>
  </property>
</Properties>
</file>