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S:\TANJA\2. stopnja\IZBIRNI PREDMETI - KOŠARICA IN PORAČUN\KOŠARICE PO LETIH\KOŠARICA 2023\"/>
    </mc:Choice>
  </mc:AlternateContent>
  <xr:revisionPtr revIDLastSave="0" documentId="13_ncr:81_{BB201E28-45F4-45E7-95BE-10A9865E6FD7}" xr6:coauthVersionLast="47" xr6:coauthVersionMax="47" xr10:uidLastSave="{00000000-0000-0000-0000-000000000000}"/>
  <bookViews>
    <workbookView xWindow="-28920" yWindow="-1485" windowWidth="29040" windowHeight="15720" xr2:uid="{00000000-000D-0000-FFFF-FFFF00000000}"/>
  </bookViews>
  <sheets>
    <sheet name="KIZ - 2. STOPNJA - 22_23" sheetId="1" r:id="rId1"/>
  </sheets>
  <definedNames>
    <definedName name="_xlnm._FilterDatabase" localSheetId="0" hidden="1">'KIZ - 2. STOPNJA - 22_23'!$A$2:$M$380</definedName>
    <definedName name="Z_0E11E0CF_520D_4CEC_8C5A_2D3BD05D6B4D_.wvu.FilterData" localSheetId="0" hidden="1">'KIZ - 2. STOPNJA - 22_23'!$A$2:$M$380</definedName>
    <definedName name="Z_1AC58629_0FBF_41EA_B593_335CB4194AE9_.wvu.FilterData" localSheetId="0" hidden="1">'KIZ - 2. STOPNJA - 22_23'!$A$2:$M$377</definedName>
    <definedName name="Z_1BDAAF4C_3754_4C5F_99C4_86F1885DC2E5_.wvu.FilterData" localSheetId="0" hidden="1">'KIZ - 2. STOPNJA - 22_23'!$A$2:$M$380</definedName>
    <definedName name="Z_20AFE501_C01C_496E_9353_7DBD9EA99092_.wvu.FilterData" localSheetId="0" hidden="1">'KIZ - 2. STOPNJA - 22_23'!$A$2:$M$380</definedName>
    <definedName name="Z_2FF55CFD_94BE_4043_94AC_B15184FC8294_.wvu.FilterData" localSheetId="0" hidden="1">'KIZ - 2. STOPNJA - 22_23'!$A$2:$M$380</definedName>
    <definedName name="Z_502E43AF_F630_4A03_AB75_6610B91D5167_.wvu.FilterData" localSheetId="0" hidden="1">'KIZ - 2. STOPNJA - 22_23'!$A$2:$M$380</definedName>
    <definedName name="Z_516BA4E6_13C6_44F7_B062_E2CCCCA8B1C0_.wvu.FilterData" localSheetId="0" hidden="1">'KIZ - 2. STOPNJA - 22_23'!$A$2:$M$380</definedName>
    <definedName name="Z_5F4E4F3C_2493_43FC_9817_07609E3DCC1E_.wvu.FilterData" localSheetId="0" hidden="1">'KIZ - 2. STOPNJA - 22_23'!$A$2:$M$380</definedName>
    <definedName name="Z_668169AC_499E_418F_8306_1020AA1EC8C3_.wvu.FilterData" localSheetId="0" hidden="1">'KIZ - 2. STOPNJA - 22_23'!$A$2:$M$380</definedName>
    <definedName name="Z_6893EE2B_CEAD_4372_B656_317D87275388_.wvu.FilterData" localSheetId="0" hidden="1">'KIZ - 2. STOPNJA - 22_23'!$A$2:$M$380</definedName>
    <definedName name="Z_694A699F_DFD2_4F6E_84DC_AEA8FBB9FB49_.wvu.FilterData" localSheetId="0" hidden="1">'KIZ - 2. STOPNJA - 22_23'!$A$2:$M$380</definedName>
    <definedName name="Z_6953795C_6A31_4ADA_96C0_36FBAF57F582_.wvu.FilterData" localSheetId="0" hidden="1">'KIZ - 2. STOPNJA - 22_23'!$A$2:$M$380</definedName>
    <definedName name="Z_77564BDF_6DFF_46C6_A35B_24717FFF0849_.wvu.FilterData" localSheetId="0" hidden="1">'KIZ - 2. STOPNJA - 22_23'!$A$2:$M$380</definedName>
    <definedName name="Z_87B6AB29_4A0F_443A_A295_A83F7E8264B5_.wvu.FilterData" localSheetId="0" hidden="1">'KIZ - 2. STOPNJA - 22_23'!$A$2:$M$379</definedName>
    <definedName name="Z_90970959_7B6C_4580_9648_A4EBED36CF22_.wvu.FilterData" localSheetId="0" hidden="1">'KIZ - 2. STOPNJA - 22_23'!$A$2:$M$380</definedName>
    <definedName name="Z_A23C066A_6134_4F99_A65A_DD3C80522CB6_.wvu.FilterData" localSheetId="0" hidden="1">'KIZ - 2. STOPNJA - 22_23'!$A$2:$M$379</definedName>
    <definedName name="Z_A279BD92_A55B_43A7_9179_E35EBF8D74EF_.wvu.FilterData" localSheetId="0" hidden="1">'KIZ - 2. STOPNJA - 22_23'!$A$2:$M$380</definedName>
    <definedName name="Z_A500A45B_8188_4D92_BB3C_FD6994760AC8_.wvu.FilterData" localSheetId="0" hidden="1">'KIZ - 2. STOPNJA - 22_23'!$A$2:$M$380</definedName>
    <definedName name="Z_A592B6CC_9407_4426_912F_015BC546F463_.wvu.FilterData" localSheetId="0" hidden="1">'KIZ - 2. STOPNJA - 22_23'!$A$2:$M$377</definedName>
    <definedName name="Z_A71BD010_EF4C_483E_A260_7772BA9C8E0F_.wvu.FilterData" localSheetId="0" hidden="1">'KIZ - 2. STOPNJA - 22_23'!$A$2:$M$380</definedName>
    <definedName name="Z_AC353A86_7912_40ED_A5F5_19F237E532DD_.wvu.FilterData" localSheetId="0" hidden="1">'KIZ - 2. STOPNJA - 22_23'!$A$2:$M$377</definedName>
    <definedName name="Z_AE1832FD_B464_47CB_BD01_7CAC8EE4789C_.wvu.FilterData" localSheetId="0" hidden="1">'KIZ - 2. STOPNJA - 22_23'!$A$2:$M$380</definedName>
    <definedName name="Z_B222ED25_CB3B_4AC9_A53F_A796612534E8_.wvu.FilterData" localSheetId="0" hidden="1">'KIZ - 2. STOPNJA - 22_23'!$A$2:$M$380</definedName>
    <definedName name="Z_B2741087_E6F2_457E_BFDB_D966D0EA7168_.wvu.FilterData" localSheetId="0" hidden="1">'KIZ - 2. STOPNJA - 22_23'!$A$2:$M$380</definedName>
    <definedName name="Z_BCEAF8BC_385D_464A_A964_E7B0E9F46E36_.wvu.FilterData" localSheetId="0" hidden="1">'KIZ - 2. STOPNJA - 22_23'!$A$2:$M$379</definedName>
    <definedName name="Z_C2B88020_395B_4CC6_8D18_EDDB1879DE23_.wvu.FilterData" localSheetId="0" hidden="1">'KIZ - 2. STOPNJA - 22_23'!$A$2:$M$380</definedName>
    <definedName name="Z_C665119D_AA5C_4B22_A1ED_E5986664901E_.wvu.FilterData" localSheetId="0" hidden="1">'KIZ - 2. STOPNJA - 22_23'!$A$2:$M$379</definedName>
    <definedName name="Z_C7AB56EF_9E2A_4467_8A64_DB93A5300FD3_.wvu.FilterData" localSheetId="0" hidden="1">'KIZ - 2. STOPNJA - 22_23'!$A$2:$M$380</definedName>
    <definedName name="Z_CD34A6EE_FA74_42DB_881D_229BD3610817_.wvu.FilterData" localSheetId="0" hidden="1">'KIZ - 2. STOPNJA - 22_23'!$A$2:$M$380</definedName>
    <definedName name="Z_D3922685_472B_4CFC_A778_2959DE7CEE20_.wvu.FilterData" localSheetId="0" hidden="1">'KIZ - 2. STOPNJA - 22_23'!$A$2:$M$377</definedName>
    <definedName name="Z_D77B7AF4_19D0_4DD4_8145_D8E73C61964D_.wvu.FilterData" localSheetId="0" hidden="1">'KIZ - 2. STOPNJA - 22_23'!$A$2:$M$380</definedName>
    <definedName name="Z_DBCFDAD8_DFC5_420A_A4DB_4082ADC4C722_.wvu.FilterData" localSheetId="0" hidden="1">'KIZ - 2. STOPNJA - 22_23'!$A$2:$M$379</definedName>
    <definedName name="Z_DE9FAB3B_F425_455A_9E28_1D9F4FE288FB_.wvu.FilterData" localSheetId="0" hidden="1">'KIZ - 2. STOPNJA - 22_23'!$A$2:$M$380</definedName>
    <definedName name="Z_E5943646_8DC2_4F08_AE5B_87E760361EE5_.wvu.FilterData" localSheetId="0" hidden="1">'KIZ - 2. STOPNJA - 22_23'!$A$2:$M$380</definedName>
    <definedName name="Z_E594B939_94ED_4747_B87D_D6705BACF3DC_.wvu.FilterData" localSheetId="0" hidden="1">'KIZ - 2. STOPNJA - 22_23'!$A$2:$M$380</definedName>
    <definedName name="Z_EC8715B2_601D_4ABA_93E1_FEE1908C8FC0_.wvu.FilterData" localSheetId="0" hidden="1">'KIZ - 2. STOPNJA - 22_23'!$A$2:$M$380</definedName>
    <definedName name="Z_ED5AA600_C315_45FC_BBCE_568BF320A846_.wvu.FilterData" localSheetId="0" hidden="1">'KIZ - 2. STOPNJA - 22_23'!$A$2:$M$380</definedName>
    <definedName name="Z_F07CD0FC_A43B_4289_B37E_D7273DB4AD7F_.wvu.FilterData" localSheetId="0" hidden="1">'KIZ - 2. STOPNJA - 22_23'!$A$2:$M$377</definedName>
    <definedName name="Z_F19FD81C_DC2F_4657_AA8F_71FC37EE8CFC_.wvu.FilterData" localSheetId="0" hidden="1">'KIZ - 2. STOPNJA - 22_23'!$A$2:$M$380</definedName>
    <definedName name="Z_F7A18B69_872A_49DB_AFC2_C3C94C4AF5B2_.wvu.FilterData" localSheetId="0" hidden="1">'KIZ - 2. STOPNJA - 22_23'!$A$2:$M$377</definedName>
    <definedName name="Z_F8392DF2_15A0_452E_A8AB_833E7FE3E5B3_.wvu.FilterData" localSheetId="0" hidden="1">'KIZ - 2. STOPNJA - 22_23'!$A$2:$M$379</definedName>
    <definedName name="Z_F864FE8F_9C61_497F_B519_5CB0729F7BB4_.wvu.FilterData" localSheetId="0" hidden="1">'KIZ - 2. STOPNJA - 22_23'!$A$2:$M$380</definedName>
    <definedName name="Z_F9EE7ADC_8474_43E1_A35F_96073AD26D1D_.wvu.FilterData" localSheetId="0" hidden="1">'KIZ - 2. STOPNJA - 22_23'!$A$2:$M$377</definedName>
  </definedNames>
  <calcPr calcId="191029"/>
  <customWorkbookViews>
    <customWorkbookView name="Venišnik Peternelj, Vesna – Osebni pogled" guid="{DE9FAB3B-F425-455A-9E28-1D9F4FE288FB}" mergeInterval="0" personalView="1" maximized="1" xWindow="-8" yWindow="-8" windowWidth="1936" windowHeight="1056" activeSheetId="1"/>
    <customWorkbookView name="Györköš, Tatjana – Osebni pogled" guid="{E594B939-94ED-4747-B87D-D6705BACF3DC}" mergeInterval="0" personalView="1" maximized="1" xWindow="-8" yWindow="-8" windowWidth="1936" windowHeight="1056" activeSheetId="1"/>
    <customWorkbookView name="Banfi, Živa – Osebni pogled" guid="{C7AB56EF-9E2A-4467-8A64-DB93A5300FD3}" mergeInterval="0" personalView="1" maximized="1" xWindow="1912" yWindow="-8" windowWidth="1936" windowHeight="1048" activeSheetId="1"/>
    <customWorkbookView name="Janžekovič, Nastja – Osebni pogled" guid="{F19FD81C-DC2F-4657-AA8F-71FC37EE8CFC}" mergeInterval="0" personalView="1" maximized="1" xWindow="-8" yWindow="-8" windowWidth="1936" windowHeight="1056" activeSheetId="1"/>
    <customWorkbookView name="Švarc, Katja – Osebni pogled" guid="{C2B88020-395B-4CC6-8D18-EDDB1879DE23}" mergeInterval="0" personalView="1" maximized="1" xWindow="-8" yWindow="-8" windowWidth="1936" windowHeight="1056" activeSheetId="1"/>
    <customWorkbookView name="Končan, Andreja – Osebni pogled" guid="{ED5AA600-C315-45FC-BBCE-568BF320A846}" mergeInterval="0" personalView="1" maximized="1" xWindow="-8" yWindow="-8" windowWidth="1936" windowHeight="1056" activeSheetId="1"/>
    <customWorkbookView name="Volmajer, Manuela – Osebni pogled" guid="{C665119D-AA5C-4B22-A1ED-E5986664901E}" mergeInterval="0" personalView="1" maximized="1" xWindow="1912" yWindow="-8" windowWidth="1936" windowHeight="1056" activeSheetId="1"/>
    <customWorkbookView name="Kališek, Renata – Osebni pogled" guid="{F8392DF2-15A0-452E-A8AB-833E7FE3E5B3}" mergeInterval="0" personalView="1" maximized="1" xWindow="-8" yWindow="-8" windowWidth="1936" windowHeight="1056" activeSheetId="1"/>
    <customWorkbookView name="Borak, Živa – Osebni pogled" guid="{D3922685-472B-4CFC-A778-2959DE7CEE20}" mergeInterval="0" personalView="1" maximized="1" xWindow="-8" yWindow="-8" windowWidth="1936" windowHeight="1056" activeSheetId="1" showComments="commIndAndComment"/>
    <customWorkbookView name="Jevnikar, Špela – Osebni pogled" guid="{F9EE7ADC-8474-43E1-A35F-96073AD26D1D}" mergeInterval="0" personalView="1" maximized="1" xWindow="-8" yWindow="-8" windowWidth="1936" windowHeight="1056" activeSheetId="1"/>
    <customWorkbookView name="Robida, Mateja – Osebni pogled" guid="{F7A18B69-872A-49DB-AFC2-C3C94C4AF5B2}" mergeInterval="0" personalView="1" maximized="1" xWindow="-8" yWindow="-8" windowWidth="1456" windowHeight="876" activeSheetId="1"/>
    <customWorkbookView name="Golob, Mojca – Osebni pogled" guid="{A592B6CC-9407-4426-912F-015BC546F463}" mergeInterval="0" personalView="1" maximized="1" xWindow="-12" yWindow="-12" windowWidth="3864" windowHeight="2114" activeSheetId="1"/>
    <customWorkbookView name="Mrak, Anja – Osebni pogled" guid="{BCEAF8BC-385D-464A-A964-E7B0E9F46E36}" mergeInterval="0" personalView="1" maximized="1" xWindow="-9" yWindow="-9" windowWidth="1938" windowHeight="1048" activeSheetId="1"/>
    <customWorkbookView name="Vanček, Jasna – Osebni pogled" guid="{516BA4E6-13C6-44F7-B062-E2CCCCA8B1C0}" mergeInterval="0" personalView="1" maximized="1" xWindow="-8" yWindow="-8" windowWidth="1936" windowHeight="1056" activeSheetId="1"/>
    <customWorkbookView name="Kotnik, Branka – Osebni pogled" guid="{E5943646-8DC2-4F08-AE5B-87E760361EE5}" mergeInterval="0" personalView="1" maximized="1" xWindow="-8" yWindow="-8" windowWidth="1936" windowHeight="1056" activeSheetId="1"/>
    <customWorkbookView name="Mehle, Ana – Osebni pogled" guid="{EC8715B2-601D-4ABA-93E1-FEE1908C8FC0}" mergeInterval="0" personalView="1" maximized="1" xWindow="-8" yWindow="-8" windowWidth="1936" windowHeight="1056" activeSheetId="1"/>
    <customWorkbookView name="Princes, Nevenka – Osebni pogled" guid="{668169AC-499E-418F-8306-1020AA1EC8C3}" mergeInterval="0" personalView="1" maximized="1" xWindow="1912" yWindow="-8" windowWidth="1936" windowHeight="1056" activeSheetId="1"/>
    <customWorkbookView name="Korošaj, Majča – Osebni pogled" guid="{AE1832FD-B464-47CB-BD01-7CAC8EE4789C}" mergeInterval="0" personalView="1" maximized="1" xWindow="-8" yWindow="-8" windowWidth="1936" windowHeight="1056" activeSheetId="1"/>
    <customWorkbookView name="Bavec, Jasna – Osebni pogled" guid="{F864FE8F-9C61-497F-B519-5CB0729F7BB4}" mergeInterval="0" personalView="1" maximized="1" xWindow="-8" yWindow="-8" windowWidth="1936" windowHeight="1056" activeSheetId="1"/>
    <customWorkbookView name="Elikan Korošec, Nataša – Osebni pogled" guid="{77564BDF-6DFF-46C6-A35B-24717FFF0849}" mergeInterval="0" personalView="1" maximized="1" xWindow="-8" yWindow="-8" windowWidth="1936" windowHeight="1056" activeSheetId="1" showFormulaBar="0"/>
    <customWorkbookView name="Ipavec Dobrota, Irena – Osebni pogled" guid="{D77B7AF4-19D0-4DD4-8145-D8E73C61964D}" mergeInterval="0" personalView="1" maximized="1" xWindow="1912" yWindow="-8" windowWidth="1936" windowHeight="1056" activeSheetId="1"/>
    <customWorkbookView name="Bele, Mojca – Osebni pogled" guid="{B2741087-E6F2-457E-BFDB-D966D0EA7168}" mergeInterval="0" personalView="1" maximized="1" xWindow="1912" yWindow="-8" windowWidth="1936" windowHeight="1056" activeSheetId="1" showComments="commIndAndComment"/>
    <customWorkbookView name="Kočalkova , Anežka – Osebni pogled" guid="{5F4E4F3C-2493-43FC-9817-07609E3DCC1E}" mergeInterval="0" personalView="1" maximized="1" xWindow="-8" yWindow="-8" windowWidth="1936" windowHeight="1056" activeSheetId="1"/>
    <customWorkbookView name="Mrak Pestotnik, Jerica – Osebni pogled" guid="{0E11E0CF-520D-4CEC-8C5A-2D3BD05D6B4D}" mergeInterval="0" personalView="1" maximized="1" xWindow="-8" yWindow="-8" windowWidth="1936" windowHeight="1056" activeSheetId="1"/>
    <customWorkbookView name="Sattler, Doris – Osebni pogled" guid="{A500A45B-8188-4D92-BB3C-FD6994760AC8}" mergeInterval="0" personalView="1" maximized="1" xWindow="-8" yWindow="-8" windowWidth="1936" windowHeight="1056" activeSheetId="1"/>
    <customWorkbookView name="Hočevar, Mia – Osebni pogled" guid="{A279BD92-A55B-43A7-9179-E35EBF8D74EF}" mergeInterval="0" personalView="1" maximized="1" xWindow="-1928" yWindow="-99" windowWidth="1936" windowHeight="1048" activeSheetId="1"/>
  </customWorkbookViews>
</workbook>
</file>

<file path=xl/sharedStrings.xml><?xml version="1.0" encoding="utf-8"?>
<sst xmlns="http://schemas.openxmlformats.org/spreadsheetml/2006/main" count="3412" uniqueCount="909">
  <si>
    <t>Program 2. stopnje na katerem se predmet izvaja / 
na katerem je akreditiran</t>
  </si>
  <si>
    <t>Šifra predmeta</t>
  </si>
  <si>
    <t>Ime predmeta 2. stopnje</t>
  </si>
  <si>
    <t>Nosilec / Izvajalec</t>
  </si>
  <si>
    <t>KT</t>
  </si>
  <si>
    <t>Opombe</t>
  </si>
  <si>
    <t>Število študentov znotraj FF</t>
  </si>
  <si>
    <t>Število študentov izven FF, znotraj UL</t>
  </si>
  <si>
    <t>Predmet se ponuje tudi izrednim študentom DA/NE</t>
  </si>
  <si>
    <t xml:space="preserve">Dan in ura </t>
  </si>
  <si>
    <t xml:space="preserve">Način izvedbe </t>
  </si>
  <si>
    <t>Andragogika - D</t>
  </si>
  <si>
    <t>AND2 Izbrane teme iz sociologije izobraževanja odraslih</t>
  </si>
  <si>
    <t>zimski semester</t>
  </si>
  <si>
    <t>izr. prof. dr. Borut Mikulec/ doc. dr. Barbara Samaluk</t>
  </si>
  <si>
    <r>
      <t xml:space="preserve">Pogoji za pristop: /                             Druge opombe: </t>
    </r>
    <r>
      <rPr>
        <sz val="11"/>
        <color theme="1"/>
        <rFont val="Garamond"/>
        <family val="1"/>
        <charset val="238"/>
      </rPr>
      <t>predmeta ne sme izbrati študent, ki posluša predmet že v okviru svojega študijskega programa</t>
    </r>
  </si>
  <si>
    <t>https://urnik.ff.uni-lj.si/</t>
  </si>
  <si>
    <t>AND2 Mednarodne perspektive v izobraževanju odraslih</t>
  </si>
  <si>
    <t>izr. prof. dr. Borut Mikulec</t>
  </si>
  <si>
    <t>NE</t>
  </si>
  <si>
    <t>AND2 Načrtovanje izobraževalnih programov za odrasle</t>
  </si>
  <si>
    <t>izr. prof. dr. Nives Ličen, doc. dr. Matej Urbančič</t>
  </si>
  <si>
    <t>Andragogika - E</t>
  </si>
  <si>
    <t>AND2  Didaktične strategije</t>
  </si>
  <si>
    <t>letni semester</t>
  </si>
  <si>
    <t>red. prof. dr. Jana Kalin</t>
  </si>
  <si>
    <t>AND2 Mentorstvo in izobraževanje mentorjev</t>
  </si>
  <si>
    <t>red. prof. dr. Monika Govekar Okoliš</t>
  </si>
  <si>
    <t xml:space="preserve">AND2 Psihologija učenja in izobraževanje odraslih </t>
  </si>
  <si>
    <t>izr. prof. dr. Barbara Šteh</t>
  </si>
  <si>
    <t>Anglistika - 2. stopnja</t>
  </si>
  <si>
    <t>AN2 Angleško historično jezikoslovje</t>
  </si>
  <si>
    <t>doc. dr. Monika Kavalir</t>
  </si>
  <si>
    <t>AN2 Novejši ameriški roman</t>
  </si>
  <si>
    <t>red. prof. dr. Mojca Krevel</t>
  </si>
  <si>
    <t>Antični in humanistični študiji</t>
  </si>
  <si>
    <t>Pogoji za pristop: /                             Druge opombe:</t>
  </si>
  <si>
    <t>DA (konzultacije v obsegu 30% akreditiranih ur ali udeležba na predavanjih za redne študente)</t>
  </si>
  <si>
    <t>Marinčič, Marko</t>
  </si>
  <si>
    <t>Bizantinska književnost in kultura</t>
  </si>
  <si>
    <t>Kavčič, Jerneja</t>
  </si>
  <si>
    <t xml:space="preserve">Pogoji za pristop: /                             Druge opombe: </t>
  </si>
  <si>
    <t>Kultura latinskega srednjega veka in humanizma</t>
  </si>
  <si>
    <t>Movrin, David</t>
  </si>
  <si>
    <t>Raziskovalni seminar: interpretacija latinskih besedil 2*</t>
  </si>
  <si>
    <t>celoletni</t>
  </si>
  <si>
    <t>Arheologija</t>
  </si>
  <si>
    <t>izr. prof. dr. Katja Predovnik</t>
  </si>
  <si>
    <t>doc. dr. Simona Petru</t>
  </si>
  <si>
    <t>doc. dr. Branko Mušič / asist. dr. Igor Medarič</t>
  </si>
  <si>
    <t>DA</t>
  </si>
  <si>
    <t>Daljinsko zaznavanje in geografski informacijski sistemi v arheologiji - sklop Dopolnilni predmeti</t>
  </si>
  <si>
    <t>Epigrafika - izbrana poglavja - sklop Dopolnilni predmeti</t>
  </si>
  <si>
    <t>doc. dr. Milan Lovenjak/doc. dr. Julijana Visočnik</t>
  </si>
  <si>
    <t>doc. dr. Katharina Zanier</t>
  </si>
  <si>
    <t>Teoretska arheologija</t>
  </si>
  <si>
    <t>Bibliotekarstvo, informacijski in založniški študiji</t>
  </si>
  <si>
    <t xml:space="preserve">Pogoji za pristop: /                             </t>
  </si>
  <si>
    <t>BIZŠ2 Marketing za bibliotekarje in založnike</t>
  </si>
  <si>
    <t>dr. Miha Kovač</t>
  </si>
  <si>
    <t>BIZŠ2 Upravljanje knjižnic in založb</t>
  </si>
  <si>
    <t>BIZŠ2 Uredniške tehnike</t>
  </si>
  <si>
    <t>dr. Andrej Blatnik</t>
  </si>
  <si>
    <t>ni omejitev</t>
  </si>
  <si>
    <t>CJK2 Izbrana poglavja iz češkega, poljskega in slovaškega jezikoslovja</t>
  </si>
  <si>
    <t xml:space="preserve">izr. prof. dr. M. Wtorkowska/
izr. prof. dr. J. Pallay
</t>
  </si>
  <si>
    <t>doc. dr. Jana Šnytova</t>
  </si>
  <si>
    <t>CJK2 Literarni diskurzi 20. stoletja v zahodnoslovanskih književnostih</t>
  </si>
  <si>
    <t>doc. dr. Š. Sevšek Šramel/doc. dr. L. Rezoničnik/doc. dr. J. Šnytová</t>
  </si>
  <si>
    <r>
      <t xml:space="preserve">Pogoji za pristop: /                             Druge opombe: </t>
    </r>
    <r>
      <rPr>
        <sz val="11"/>
        <color theme="1"/>
        <rFont val="Garamond"/>
        <family val="1"/>
        <charset val="238"/>
      </rPr>
      <t xml:space="preserve">          </t>
    </r>
  </si>
  <si>
    <t>Assoc. Prof. Damijan Štefanc</t>
  </si>
  <si>
    <t>To apply contact the secretary of the department: nevenka.princes@ff.uni-lj.si</t>
  </si>
  <si>
    <t>Enota za šport</t>
  </si>
  <si>
    <t>ŠH2 Šport in humanistika - izbrana poglavja iz sociologije športa II</t>
  </si>
  <si>
    <r>
      <t xml:space="preserve">Pogoji za pristop: </t>
    </r>
    <r>
      <rPr>
        <sz val="11"/>
        <color theme="1"/>
        <rFont val="Garamond"/>
        <family val="1"/>
        <charset val="238"/>
      </rPr>
      <t xml:space="preserve">status študenta, ustrezen zdravstveni status, za študente, vrhunske športnike                          </t>
    </r>
  </si>
  <si>
    <t>ŠH2 Šport in humanistika - izbrana poglavja iz zgodovine športa  II</t>
  </si>
  <si>
    <t>Doc.dr.Tomaž Pavlin, redni prof.;  praktične vsebine pred. šp. vzg.: Gregor Hribar, Metka Jerman Šenica, Aleš Močnik , Maja Krpan Božič, Ana Ravbar, doc. dr. Peter Mikša</t>
  </si>
  <si>
    <r>
      <t xml:space="preserve">Pogoji za pristop: </t>
    </r>
    <r>
      <rPr>
        <sz val="11"/>
        <color theme="1"/>
        <rFont val="Garamond"/>
        <family val="1"/>
        <charset val="238"/>
      </rPr>
      <t xml:space="preserve">status študenta, ustrezen zdravstveni status                         </t>
    </r>
  </si>
  <si>
    <t>Etnologija in kulturna antropologija</t>
  </si>
  <si>
    <t>EKA2 Etnološke regionalne raziskave Slovenije</t>
  </si>
  <si>
    <t>izr. prof. dr. Mateja Habinc</t>
  </si>
  <si>
    <r>
      <t xml:space="preserve">Pogoji za pristop: /                             Druge opombe: </t>
    </r>
    <r>
      <rPr>
        <sz val="11"/>
        <rFont val="Garamond"/>
        <family val="1"/>
        <charset val="238"/>
      </rPr>
      <t xml:space="preserve">predavanja in seminar                </t>
    </r>
  </si>
  <si>
    <t>EKA2 Evropska tradicijska verovanja</t>
  </si>
  <si>
    <t>EKA2 Medicinska antropologija</t>
  </si>
  <si>
    <t xml:space="preserve">Pogoji za pristop: /                                          </t>
  </si>
  <si>
    <t>EKA2 Antropologija globalizacije</t>
  </si>
  <si>
    <t>EKA2 Antropologija Mediterana</t>
  </si>
  <si>
    <t xml:space="preserve">doc. dr. Boštjan Kravanja </t>
  </si>
  <si>
    <t>EKA2 Epistemologija vsakdanjega življenja</t>
  </si>
  <si>
    <t>EKA2 Materialna kultura</t>
  </si>
  <si>
    <r>
      <t xml:space="preserve">Pogoji za pristop: /                             Druge opombe: </t>
    </r>
    <r>
      <rPr>
        <sz val="11"/>
        <rFont val="Garamond"/>
        <family val="1"/>
        <charset val="238"/>
      </rPr>
      <t>ne smejo izbrati dvopredmetni študenti Etnologije in kulturne antropologije in …</t>
    </r>
  </si>
  <si>
    <t>EKA2 Politična antropologija</t>
  </si>
  <si>
    <t>izr. prof. dr. Peter Simonič</t>
  </si>
  <si>
    <t>EKA2 Sodobna muzeologija</t>
  </si>
  <si>
    <t>EKA2 Sodobno konservatorstvo</t>
  </si>
  <si>
    <t>izr. prof. dr. Vito Hazler</t>
  </si>
  <si>
    <t>EKA2 Vizualno v antropologiji</t>
  </si>
  <si>
    <t>doc. dr. Sarah Lunaček Brumen</t>
  </si>
  <si>
    <t>izr. prof. dr. Jaka Repič</t>
  </si>
  <si>
    <t>izr. prof. dr. Vojko Strahovnik</t>
  </si>
  <si>
    <t>red. prof. dr. Eva D. Bahovec</t>
  </si>
  <si>
    <t>Filozofija - 2. stopnja</t>
  </si>
  <si>
    <t>FI2 Fenomenologija in filozofija religije</t>
  </si>
  <si>
    <t>FI2 Filozofija umetnosti in kulture</t>
  </si>
  <si>
    <t>doc. dr. Valentina Hribar Sorčan</t>
  </si>
  <si>
    <t>FI2 Kulturna hermenevtika</t>
  </si>
  <si>
    <t>red. prof. dr. Dean Komel</t>
  </si>
  <si>
    <t>FI2 Fenomenološka in kulturna hermenevtika</t>
  </si>
  <si>
    <t>FI2 Filozofija kognitivne znanosti</t>
  </si>
  <si>
    <t>red. prof. dr. Olga Markič</t>
  </si>
  <si>
    <t>FI2 Interpretacije grške filozofije</t>
  </si>
  <si>
    <t>red. prof. dr. Franci Zore</t>
  </si>
  <si>
    <t>FI2 Izbrana poglavja iz novoveške filozofije</t>
  </si>
  <si>
    <t>red. prof. dr. Miran Božovič</t>
  </si>
  <si>
    <t>FI2 Izbrana poglavja iz poststrukturalizma in psihoanalize</t>
  </si>
  <si>
    <t>FI2 Kritična teorija družbe</t>
  </si>
  <si>
    <t>red. prof. dr. Zdravko Kobe</t>
  </si>
  <si>
    <t>FI2 Sodobna metafizika</t>
  </si>
  <si>
    <t>FI2 Sodobna politična filozofija</t>
  </si>
  <si>
    <t>FI2 Sodobni problemi etike</t>
  </si>
  <si>
    <t>red. prof. dr. Borut Ošlaj</t>
  </si>
  <si>
    <t>FI2 Znanost, tehnologija in človeško izkustvo</t>
  </si>
  <si>
    <t>FI2 Sodobna moralna filozofija</t>
  </si>
  <si>
    <t>red. prof. dr. Matjaž Potrč</t>
  </si>
  <si>
    <t>FI2 Izbrana poglavja iz azijski filozofij</t>
  </si>
  <si>
    <t>doc. dr. Nina Petek</t>
  </si>
  <si>
    <t>Filozofija - 2. stopnja - D, P</t>
  </si>
  <si>
    <t>FI2 Didaktika filozofskih praks</t>
  </si>
  <si>
    <t>red. prof. dr. Marjan Šimenc</t>
  </si>
  <si>
    <t xml:space="preserve">Filozofija - 2. stopnja </t>
  </si>
  <si>
    <t xml:space="preserve">FI2 Wittgenstein in sodobna filozofija </t>
  </si>
  <si>
    <t>doc. dr. Borut Cerkovnik</t>
  </si>
  <si>
    <t>FI2 Filozofija in psihoanaliza</t>
  </si>
  <si>
    <t>red. prof. dr. Mladen Dolar</t>
  </si>
  <si>
    <t>Ana Zwitter Vitez</t>
  </si>
  <si>
    <t>Agata Šega</t>
  </si>
  <si>
    <r>
      <rPr>
        <b/>
        <sz val="11"/>
        <color theme="1"/>
        <rFont val="Garamond"/>
        <family val="1"/>
        <charset val="238"/>
      </rPr>
      <t xml:space="preserve">Pogoji za pristop: </t>
    </r>
    <r>
      <rPr>
        <sz val="11"/>
        <color theme="1"/>
        <rFont val="Garamond"/>
        <family val="1"/>
        <charset val="238"/>
      </rPr>
      <t xml:space="preserve"> obvezno je predznanje vsaj enega romanskega jezika (B1) ali osnov latinščine . Predmet je lahko komplementaren z predmetom Razvoj romanskih jezikov iz letnega semestra.                           </t>
    </r>
    <r>
      <rPr>
        <b/>
        <sz val="11"/>
        <color theme="1"/>
        <rFont val="Garamond"/>
        <family val="1"/>
        <charset val="238"/>
      </rPr>
      <t>Druge opombe</t>
    </r>
    <r>
      <rPr>
        <sz val="11"/>
        <color theme="1"/>
        <rFont val="Garamond"/>
        <family val="1"/>
        <charset val="238"/>
      </rPr>
      <t>: ni za študente, ki poslušajo ta predmet že v okviru svojega študijskega programa</t>
    </r>
  </si>
  <si>
    <t>Primož Vitez</t>
  </si>
  <si>
    <r>
      <t xml:space="preserve">Pogoji za pristop: </t>
    </r>
    <r>
      <rPr>
        <sz val="11"/>
        <color theme="1"/>
        <rFont val="Garamond"/>
        <family val="1"/>
        <charset val="238"/>
      </rPr>
      <t xml:space="preserve">znanje francoščine, ki ustreza stopnji B1 po Skupnem evropskem referenčnem okviru za jezike </t>
    </r>
  </si>
  <si>
    <t>Boštjan M. Turk</t>
  </si>
  <si>
    <t>Katarina Marinčič</t>
  </si>
  <si>
    <t>FR2 Latinščina za franciste  A2</t>
  </si>
  <si>
    <t>Barbara Šega Čeh</t>
  </si>
  <si>
    <r>
      <t xml:space="preserve">Pogoji za pristop: </t>
    </r>
    <r>
      <rPr>
        <sz val="11"/>
        <color theme="1"/>
        <rFont val="Garamond"/>
        <family val="1"/>
        <charset val="238"/>
      </rPr>
      <t>znanje latinščine v obsegu 30 ur (A1)</t>
    </r>
  </si>
  <si>
    <t>FR2 Latinščina za franciste A1</t>
  </si>
  <si>
    <t>Pogoji za pristop: /</t>
  </si>
  <si>
    <t>FR2 Literarno prevajanje</t>
  </si>
  <si>
    <t>Jacqueline Oven</t>
  </si>
  <si>
    <t xml:space="preserve">letni semester </t>
  </si>
  <si>
    <t>Florence Gacoin-Marks</t>
  </si>
  <si>
    <t>FR2 Razvoj romanskih jezikov</t>
  </si>
  <si>
    <r>
      <t xml:space="preserve">Pogoji za pristop: </t>
    </r>
    <r>
      <rPr>
        <sz val="11"/>
        <color theme="1"/>
        <rFont val="Garamond"/>
        <family val="1"/>
        <charset val="238"/>
      </rPr>
      <t xml:space="preserve">obvezno je predznanje vsaj enega romanskega jezika (B1) ali osnov latinščine </t>
    </r>
  </si>
  <si>
    <t>FR2 Didaktika francoščine 1</t>
  </si>
  <si>
    <t>Meta Lah</t>
  </si>
  <si>
    <t>FR2 Didaktika francoščine 2</t>
  </si>
  <si>
    <t>FR2 Didaktika francoščine 3</t>
  </si>
  <si>
    <t>FR2 Didaktika francoske književnosti</t>
  </si>
  <si>
    <r>
      <t xml:space="preserve">Pogoji za pristop: </t>
    </r>
    <r>
      <rPr>
        <sz val="11"/>
        <color theme="1"/>
        <rFont val="Garamond"/>
        <family val="1"/>
        <charset val="238"/>
      </rPr>
      <t>znanje francoščine na ravni B2</t>
    </r>
  </si>
  <si>
    <t>Geografija – 2. stopnja</t>
  </si>
  <si>
    <t>GE2 Aplikativna fizična geografija</t>
  </si>
  <si>
    <r>
      <t>Pogoji za pristop: /</t>
    </r>
    <r>
      <rPr>
        <sz val="11"/>
        <color theme="1"/>
        <rFont val="Garamond"/>
        <family val="1"/>
        <charset val="238"/>
      </rPr>
      <t xml:space="preserve"> Ne sme izbrati študent, ki je izbral smer "Okoljska in fizična geografija".</t>
    </r>
  </si>
  <si>
    <t>GE2 Aplikativna urbana geografija</t>
  </si>
  <si>
    <t>dr. Dejan Rebernik</t>
  </si>
  <si>
    <r>
      <rPr>
        <b/>
        <sz val="11"/>
        <color theme="1"/>
        <rFont val="Garamond"/>
        <family val="1"/>
        <charset val="238"/>
      </rPr>
      <t xml:space="preserve">Pogoji za pristop: /                             Druge opombe: </t>
    </r>
    <r>
      <rPr>
        <sz val="11"/>
        <color theme="1"/>
        <rFont val="Garamond"/>
        <family val="1"/>
        <charset val="238"/>
      </rPr>
      <t>Ne sme izbrati študent, ki je izbral smer "Regionalno planiranje in urbano - ruralne študije".</t>
    </r>
  </si>
  <si>
    <t>GE2 Endogeni razvoj podeželja</t>
  </si>
  <si>
    <t>dr. Irma Potočnik Slavič</t>
  </si>
  <si>
    <t>GE2 Geodiverziteta</t>
  </si>
  <si>
    <r>
      <t xml:space="preserve">Pogoji za pristop: /                             Druge opombe: </t>
    </r>
    <r>
      <rPr>
        <sz val="11"/>
        <color theme="1"/>
        <rFont val="Garamond"/>
        <family val="1"/>
        <charset val="238"/>
      </rPr>
      <t>ne sme izbrati študent, ki je izbral smer "Okoljska in fizična geografija".</t>
    </r>
  </si>
  <si>
    <t>GE2 Geografija etničnosti</t>
  </si>
  <si>
    <t>dr. Jernej Zupančič, dr. Boštjan Rogelj</t>
  </si>
  <si>
    <t>GE2 Geografija gora in zavarovanih območij</t>
  </si>
  <si>
    <t>dr. Dejan Cigale, dr. Matej Ogrin</t>
  </si>
  <si>
    <t>GE2 Geografija kriznih območij in problemi razmejevanja</t>
  </si>
  <si>
    <t>GE2 Geografija turističnih območij</t>
  </si>
  <si>
    <t>dr. Dejan Cigale</t>
  </si>
  <si>
    <t>GE2 Geografske metode znanstvenega proučevanja</t>
  </si>
  <si>
    <t>dr. Marko Krevs, dr. Darko Ogrin</t>
  </si>
  <si>
    <t xml:space="preserve">GE2 Geoinformacijska podpora odločanju </t>
  </si>
  <si>
    <t>dr. Marko Krevs, dr. Blaž Repe, dr. Tajan Trobec</t>
  </si>
  <si>
    <r>
      <rPr>
        <b/>
        <sz val="11"/>
        <color theme="1"/>
        <rFont val="Garamond"/>
        <family val="1"/>
        <charset val="238"/>
      </rPr>
      <t xml:space="preserve">Pogoji za pristop: </t>
    </r>
    <r>
      <rPr>
        <sz val="11"/>
        <color theme="1"/>
        <rFont val="Garamond"/>
        <family val="1"/>
        <charset val="238"/>
      </rPr>
      <t xml:space="preserve">dokazljiva znanja in veščine iz geoinformatike      </t>
    </r>
    <r>
      <rPr>
        <b/>
        <sz val="11"/>
        <color theme="1"/>
        <rFont val="Garamond"/>
        <family val="1"/>
        <charset val="238"/>
      </rPr>
      <t xml:space="preserve">                      </t>
    </r>
  </si>
  <si>
    <t>GE2 Geoinformacijski modeli, simulacije in scenariji</t>
  </si>
  <si>
    <t>dr. Marko Krevs, asist. Nejc Bobovnik</t>
  </si>
  <si>
    <r>
      <rPr>
        <b/>
        <sz val="11"/>
        <color theme="1"/>
        <rFont val="Garamond"/>
        <family val="1"/>
        <charset val="238"/>
      </rPr>
      <t xml:space="preserve">Pogoji za pristop: </t>
    </r>
    <r>
      <rPr>
        <sz val="11"/>
        <color theme="1"/>
        <rFont val="Garamond"/>
        <family val="1"/>
        <charset val="238"/>
      </rPr>
      <t>dokazljiva znanja in veščine iz geoinformatike ali programiranja</t>
    </r>
    <r>
      <rPr>
        <b/>
        <sz val="11"/>
        <color theme="1"/>
        <rFont val="Garamond"/>
        <family val="1"/>
        <charset val="238"/>
      </rPr>
      <t xml:space="preserve">               </t>
    </r>
  </si>
  <si>
    <t>GE2 Izdelava okoljskih raziskovalnih projektov in presoj vplivov na okolje</t>
  </si>
  <si>
    <t>dr. Barbara Lampič, asist. Nejc Bobovnik</t>
  </si>
  <si>
    <r>
      <t>Pogoji za pristop: /                            Druge opombe: n</t>
    </r>
    <r>
      <rPr>
        <sz val="11"/>
        <color theme="1"/>
        <rFont val="Garamond"/>
        <family val="1"/>
        <charset val="238"/>
      </rPr>
      <t>e sme izbrati študent, ki je izbral smer "Okoljska in fizična geografija"</t>
    </r>
  </si>
  <si>
    <t>GE2 Mednarodne selitve in izseljenstvo</t>
  </si>
  <si>
    <t>dr. Boštjan Rogelj, dr. Mojca Ilc Klun</t>
  </si>
  <si>
    <t>GE2 Napredne metode za geografe</t>
  </si>
  <si>
    <t>dr. M. Krevs, dr. B. Rogelj, asist. Nejc Bobovnik</t>
  </si>
  <si>
    <r>
      <t xml:space="preserve">Pogoji za pristop / Druge opombe:  </t>
    </r>
    <r>
      <rPr>
        <sz val="11"/>
        <color theme="1"/>
        <rFont val="Garamond"/>
        <family val="1"/>
        <charset val="238"/>
      </rPr>
      <t xml:space="preserve">dokazljiva znanja in veščine iz statistike ali računalniškega programiranja                                       </t>
    </r>
    <r>
      <rPr>
        <b/>
        <sz val="11"/>
        <color theme="1"/>
        <rFont val="Garamond"/>
        <family val="1"/>
        <charset val="238"/>
      </rPr>
      <t/>
    </r>
  </si>
  <si>
    <t>GE2 Pokrajinska ekologija</t>
  </si>
  <si>
    <t>dr. Matej Ogrin, asist. N. Bobovnik</t>
  </si>
  <si>
    <r>
      <t>Pogoji za pristop: /Druge opombe:</t>
    </r>
    <r>
      <rPr>
        <sz val="11"/>
        <color theme="1"/>
        <rFont val="Garamond"/>
        <family val="1"/>
        <charset val="238"/>
      </rPr>
      <t xml:space="preserve"> ne sme izbrati študent, ki je izbral smer "Okoljska in fizična geografija"</t>
    </r>
  </si>
  <si>
    <t>GE2 Raziskovalno in projektno delo (veščine)</t>
  </si>
  <si>
    <t>GE2 Razvojna neskladja na podeželju</t>
  </si>
  <si>
    <r>
      <t>Pogoji za pristop: /                            Druge opombe:</t>
    </r>
    <r>
      <rPr>
        <sz val="11"/>
        <color theme="1"/>
        <rFont val="Garamond"/>
        <family val="1"/>
        <charset val="238"/>
      </rPr>
      <t xml:space="preserve"> ne sme izbrati študent, ki je izbral  smer "Regionalno planiranje in urbano - ruralne študije".</t>
    </r>
  </si>
  <si>
    <t>GE2 Turizem in trajnostni razvoj</t>
  </si>
  <si>
    <t>dr. Dejan Cigale, asist. Nejc Bobovnik</t>
  </si>
  <si>
    <t xml:space="preserve">Geografija – 2. stopnja </t>
  </si>
  <si>
    <t>GE2 Geografija Avstralije, Antarktike in Oceanije</t>
  </si>
  <si>
    <t>dr. Tatjana Resnik Planinc</t>
  </si>
  <si>
    <t xml:space="preserve">GE2 Geografija Azije </t>
  </si>
  <si>
    <t>dr. Matej Ogrin</t>
  </si>
  <si>
    <t xml:space="preserve">GE2 Geografija Latinske Amerike </t>
  </si>
  <si>
    <t>dr. Katja Vintar Mally</t>
  </si>
  <si>
    <t>GE2 Geografija Severne Amerike (4 KT)</t>
  </si>
  <si>
    <t>Germanistika</t>
  </si>
  <si>
    <t>Janja Polajnar Lenarčič</t>
  </si>
  <si>
    <t>Marija Javor Briški</t>
  </si>
  <si>
    <t>GER2 Nizozemski jezik, literatura in kultura v kontekstu I</t>
  </si>
  <si>
    <t>Anita Srebnik</t>
  </si>
  <si>
    <r>
      <t xml:space="preserve">Pogoji za pristop: </t>
    </r>
    <r>
      <rPr>
        <sz val="11"/>
        <color theme="1"/>
        <rFont val="Garamond"/>
        <family val="1"/>
        <charset val="238"/>
      </rPr>
      <t>opravljen izpit Nizozemski jezik in kultura V ali na drug način izkazano znanje na nivoju B1/B2</t>
    </r>
  </si>
  <si>
    <t>GER2 Nizozemski jezik, literatura in kultura v kontekstu II</t>
  </si>
  <si>
    <t>Darko Čuden</t>
  </si>
  <si>
    <t>Urška Valenčič Arh</t>
  </si>
  <si>
    <t>Viktorija Osolnik Kunc</t>
  </si>
  <si>
    <t>GER2 Švedski jezik, literatura in kultura v kontekstu I</t>
  </si>
  <si>
    <t>Mita Gustinčič Pahor</t>
  </si>
  <si>
    <r>
      <t xml:space="preserve">Pogoji za pristop: opravljen izpit </t>
    </r>
    <r>
      <rPr>
        <sz val="11"/>
        <color theme="1"/>
        <rFont val="Garamond"/>
        <family val="1"/>
        <charset val="238"/>
      </rPr>
      <t>Švedski jezik in kultura V ali na drug način izkazano znanje na nivoju B1/B2</t>
    </r>
  </si>
  <si>
    <t>GER2 Švedski jezik, literatura in kultura v kontekstu II</t>
  </si>
  <si>
    <t>Johann G. Lughofer</t>
  </si>
  <si>
    <t>Germanistika - 1. st./Germanistika - 2. st.</t>
  </si>
  <si>
    <t>GER1 Nizozemski jezik in kultura I</t>
  </si>
  <si>
    <t>GER1 Nizozemski jezik in kultura II</t>
  </si>
  <si>
    <r>
      <t xml:space="preserve">Pogoji za pristop: </t>
    </r>
    <r>
      <rPr>
        <sz val="11"/>
        <rFont val="Garamond"/>
        <family val="1"/>
        <charset val="238"/>
      </rPr>
      <t>opravljen izpit za predmet Nizozemski jezik in kultura I oz. izkazano znanje  nizozemščine na ravni A1.</t>
    </r>
  </si>
  <si>
    <t>GER1 Nizozemski jezik in kultura III</t>
  </si>
  <si>
    <r>
      <rPr>
        <b/>
        <sz val="11"/>
        <rFont val="Garamond"/>
        <family val="1"/>
        <charset val="238"/>
      </rPr>
      <t xml:space="preserve">Pogoji za pristop: </t>
    </r>
    <r>
      <rPr>
        <sz val="11"/>
        <rFont val="Garamond"/>
        <family val="1"/>
        <charset val="238"/>
      </rPr>
      <t>opravljen izpit za predmet Nizozemski jezik in kultura II oz. izkazano znanje nizozemščine na ravni A2.</t>
    </r>
  </si>
  <si>
    <t>GER1 Nizozemski jezik in kultura IV</t>
  </si>
  <si>
    <r>
      <rPr>
        <b/>
        <sz val="11"/>
        <rFont val="Garamond"/>
        <family val="1"/>
        <charset val="238"/>
      </rPr>
      <t>Pogoji za pristop:</t>
    </r>
    <r>
      <rPr>
        <sz val="11"/>
        <rFont val="Garamond"/>
        <family val="1"/>
        <charset val="238"/>
      </rPr>
      <t xml:space="preserve"> opravljen opravljen izpit Nizozemski jezik in kultura III oz. izkazano znanje na nivoju A2/B1</t>
    </r>
  </si>
  <si>
    <t>GER1 Nizozemski jezik in kultura V</t>
  </si>
  <si>
    <r>
      <rPr>
        <b/>
        <sz val="11"/>
        <rFont val="Garamond"/>
        <family val="1"/>
        <charset val="238"/>
      </rPr>
      <t>Pogoji za pristop:</t>
    </r>
    <r>
      <rPr>
        <sz val="11"/>
        <rFont val="Garamond"/>
        <family val="1"/>
        <charset val="238"/>
      </rPr>
      <t xml:space="preserve"> opravljen izpit Nizozemski jezik in kultura IV oz. izkazano znanje na nivoju B1</t>
    </r>
  </si>
  <si>
    <t>GER1 Švedski jezik in kultura I</t>
  </si>
  <si>
    <t>GER1 Švedski jezik in kultura II</t>
  </si>
  <si>
    <r>
      <t xml:space="preserve">Pogoji za pristop: </t>
    </r>
    <r>
      <rPr>
        <sz val="11"/>
        <color theme="1"/>
        <rFont val="Garamond"/>
        <family val="1"/>
        <charset val="238"/>
      </rPr>
      <t>opravljen izpit za predmet Švedski jezik in kultura I oz. izkazano znanje švedščine na nivoju A1.</t>
    </r>
  </si>
  <si>
    <t>GER1 Švedski jezik in kultura III</t>
  </si>
  <si>
    <r>
      <t xml:space="preserve">Pogoji za pristop: </t>
    </r>
    <r>
      <rPr>
        <sz val="11"/>
        <color theme="1"/>
        <rFont val="Garamond"/>
        <family val="1"/>
        <charset val="238"/>
      </rPr>
      <t>opravljen izpit za predmet Švedski jezik in kultura II oz. izkazano znanje švedščine na nivoju A2.</t>
    </r>
  </si>
  <si>
    <t>GER1 Švedski jezik in kultura IV</t>
  </si>
  <si>
    <r>
      <rPr>
        <b/>
        <sz val="11"/>
        <rFont val="Garamond"/>
        <family val="1"/>
        <charset val="238"/>
      </rPr>
      <t xml:space="preserve">Pogoji za pristop: </t>
    </r>
    <r>
      <rPr>
        <sz val="11"/>
        <rFont val="Garamond"/>
        <family val="1"/>
        <charset val="238"/>
      </rPr>
      <t>opravljen izpit Švedski jezik in kultura III oz. izkazano znanje na nivoju A2/B1</t>
    </r>
  </si>
  <si>
    <t>GER1 Švedski jezik in kultura V</t>
  </si>
  <si>
    <r>
      <t xml:space="preserve">Pogoji za pristop: </t>
    </r>
    <r>
      <rPr>
        <sz val="11"/>
        <rFont val="Garamond"/>
        <family val="1"/>
        <charset val="238"/>
      </rPr>
      <t>opravljen izpit Švedski jezik in kultura IV oz. izkazano znanje na nivoju B1</t>
    </r>
  </si>
  <si>
    <t>RO1 Katalonščina 2</t>
  </si>
  <si>
    <t>Hristina Vasić Tomše</t>
  </si>
  <si>
    <t>RO1 Katalonščina 1</t>
  </si>
  <si>
    <t>zimski in letni semester</t>
  </si>
  <si>
    <r>
      <rPr>
        <b/>
        <sz val="11"/>
        <color theme="1"/>
        <rFont val="Garamond"/>
        <family val="1"/>
        <charset val="238"/>
      </rPr>
      <t>Pogoji za pristop:</t>
    </r>
    <r>
      <rPr>
        <sz val="11"/>
        <color theme="1"/>
        <rFont val="Garamond"/>
        <family val="1"/>
        <charset val="238"/>
      </rPr>
      <t xml:space="preserve">/    </t>
    </r>
  </si>
  <si>
    <t>ŠP1 Špansko gledališče</t>
  </si>
  <si>
    <t>Gemma Santiago Alonso</t>
  </si>
  <si>
    <r>
      <t>Pogoj za pristop: </t>
    </r>
    <r>
      <rPr>
        <sz val="11"/>
        <color theme="1"/>
        <rFont val="Garamond"/>
        <family val="1"/>
        <charset val="238"/>
      </rPr>
      <t>Vsaj tri leta učenja španščine oz. matura iz španščine ali primerljivega učenja jezika v drugih oblikah (min. raven B1)</t>
    </r>
  </si>
  <si>
    <t>ŠP2 Ameriška španščina</t>
  </si>
  <si>
    <t>red. prof. dr. Jasmina Markič</t>
  </si>
  <si>
    <r>
      <t xml:space="preserve">Pogoji za pristop: </t>
    </r>
    <r>
      <rPr>
        <sz val="11"/>
        <color theme="1"/>
        <rFont val="Garamond"/>
        <family val="1"/>
        <charset val="238"/>
      </rPr>
      <t xml:space="preserve">vsaj 3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 xml:space="preserve">ni za študente, ki poslušajo ta predmet že v okviru svojega študijskega programa </t>
    </r>
  </si>
  <si>
    <t>ŠP2 Hispanoameriška književnost</t>
  </si>
  <si>
    <r>
      <t xml:space="preserve">Pogoji za pristop: </t>
    </r>
    <r>
      <rPr>
        <sz val="11"/>
        <color theme="1"/>
        <rFont val="Garamond"/>
        <family val="1"/>
        <charset val="238"/>
      </rPr>
      <t xml:space="preserve">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 xml:space="preserve">ni za študente, ki poslušajo ta predmet že v okviru svojega študijskega programa </t>
    </r>
  </si>
  <si>
    <t>Barbara Pihler Ciglič</t>
  </si>
  <si>
    <r>
      <rPr>
        <b/>
        <sz val="11"/>
        <color theme="1"/>
        <rFont val="Garamond"/>
        <family val="1"/>
        <charset val="238"/>
      </rPr>
      <t xml:space="preserve">Pogoji za pristop: </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</si>
  <si>
    <r>
      <rPr>
        <b/>
        <sz val="11"/>
        <color theme="1"/>
        <rFont val="Garamond"/>
        <family val="1"/>
        <charset val="238"/>
      </rPr>
      <t>Pogoji za pristop: v</t>
    </r>
    <r>
      <rPr>
        <sz val="11"/>
        <color theme="1"/>
        <rFont val="Garamond"/>
        <family val="1"/>
        <charset val="238"/>
      </rPr>
      <t xml:space="preserve">saj štiri leta učenja španščine oz. matura iz španščine ali primerljivega učenja jezika v drugih oblikah (min. raven B2)                                                 </t>
    </r>
    <r>
      <rPr>
        <b/>
        <sz val="11"/>
        <color theme="1"/>
        <rFont val="Garamond"/>
        <family val="1"/>
        <charset val="238"/>
      </rPr>
      <t>Druge opombe:</t>
    </r>
    <r>
      <rPr>
        <sz val="11"/>
        <color theme="1"/>
        <rFont val="Garamond"/>
        <family val="1"/>
        <charset val="238"/>
      </rPr>
      <t>ni za študente, ki poslušajo ta predmet že v okviru svojega študijskega programa</t>
    </r>
  </si>
  <si>
    <t>ŠP2 Proza španskega Zlatega veka</t>
  </si>
  <si>
    <t>Branka Kalenić Ramšak</t>
  </si>
  <si>
    <t>Marija Uršula Geršak</t>
  </si>
  <si>
    <r>
      <rPr>
        <b/>
        <sz val="11"/>
        <color theme="1"/>
        <rFont val="Garamond"/>
        <family val="1"/>
        <charset val="238"/>
      </rPr>
      <t xml:space="preserve">Pogoji za pristop: </t>
    </r>
    <r>
      <rPr>
        <sz val="11"/>
        <color theme="1"/>
        <rFont val="Garamond"/>
        <family val="1"/>
        <charset val="238"/>
      </rPr>
      <t xml:space="preserve">vsaj tri leta učenja španščine v srednji šoli in/ali opravljena 2 lektorata na FF ali primerljivega učenja španskega jezika v drugih oblikah (min. raven B2)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</si>
  <si>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ni za študente, ki poslušajo ta predmet že v okviru svojega študijskega programa</t>
    </r>
  </si>
  <si>
    <t>ŠP2 Španska srednjeveška književnost</t>
  </si>
  <si>
    <t>Maja Šabec</t>
  </si>
  <si>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t>
    </r>
  </si>
  <si>
    <t>ŠP2 Španske in hispanoameriške povezave</t>
  </si>
  <si>
    <r>
      <rPr>
        <b/>
        <sz val="11"/>
        <color theme="1"/>
        <rFont val="Garamond"/>
        <family val="1"/>
        <charset val="238"/>
      </rPr>
      <t xml:space="preserve">Pogoji za pristop: </t>
    </r>
    <r>
      <rPr>
        <sz val="11"/>
        <color theme="1"/>
        <rFont val="Garamond"/>
        <family val="1"/>
        <charset val="238"/>
      </rPr>
      <t xml:space="preserve">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t>
    </r>
  </si>
  <si>
    <t>RO1 Francoščina 1</t>
  </si>
  <si>
    <t>Anne-Cecile Lamy-Joswiak</t>
  </si>
  <si>
    <t>RO1 Francoščina 2</t>
  </si>
  <si>
    <t>RO1 Francoščina 3</t>
  </si>
  <si>
    <t>RO1 Italijanščina 1</t>
  </si>
  <si>
    <t>Mirjam Premrl</t>
  </si>
  <si>
    <r>
      <t xml:space="preserve">Pogoji za pristop:/                              Druge opombe: </t>
    </r>
    <r>
      <rPr>
        <sz val="11"/>
        <color theme="1"/>
        <rFont val="Garamond"/>
        <family val="1"/>
        <charset val="238"/>
      </rPr>
      <t>ni za študente Italijanskega jezika in književnosti ali Italijanščine</t>
    </r>
  </si>
  <si>
    <t>RO1 Italijanščina 2</t>
  </si>
  <si>
    <r>
      <t xml:space="preserve">Pogoji za pristop: </t>
    </r>
    <r>
      <rPr>
        <sz val="11"/>
        <color theme="1"/>
        <rFont val="Garamond"/>
        <family val="1"/>
        <charset val="238"/>
      </rPr>
      <t xml:space="preserve">predznanje na ravni A1            </t>
    </r>
    <r>
      <rPr>
        <b/>
        <sz val="11"/>
        <color theme="1"/>
        <rFont val="Garamond"/>
        <family val="1"/>
        <charset val="238"/>
      </rPr>
      <t xml:space="preserve">                                                  Druge opombe: </t>
    </r>
    <r>
      <rPr>
        <sz val="11"/>
        <color theme="1"/>
        <rFont val="Garamond"/>
        <family val="1"/>
        <charset val="238"/>
      </rPr>
      <t>ni za študente Italijanskega jezika in književnosti ali Italijanščine</t>
    </r>
  </si>
  <si>
    <t>RO1 Italijanščina 3</t>
  </si>
  <si>
    <r>
      <t xml:space="preserve">Pogoji za pristop: </t>
    </r>
    <r>
      <rPr>
        <sz val="11"/>
        <color theme="1"/>
        <rFont val="Garamond"/>
        <family val="1"/>
        <charset val="238"/>
      </rPr>
      <t xml:space="preserve">predznanje na ravni A2            </t>
    </r>
    <r>
      <rPr>
        <b/>
        <sz val="11"/>
        <color theme="1"/>
        <rFont val="Garamond"/>
        <family val="1"/>
        <charset val="238"/>
      </rPr>
      <t xml:space="preserve">                                                  Druge opombe: </t>
    </r>
    <r>
      <rPr>
        <sz val="11"/>
        <color theme="1"/>
        <rFont val="Garamond"/>
        <family val="1"/>
        <charset val="238"/>
      </rPr>
      <t>ni za študente Italijanskega jezika in književnosti ali Italijanščine</t>
    </r>
  </si>
  <si>
    <t>RO1 Portugalščina 1</t>
  </si>
  <si>
    <t xml:space="preserve"> Mojca Medvedšek/ Blažka Muller</t>
  </si>
  <si>
    <t xml:space="preserve">Pogoji za pristop:/                              </t>
  </si>
  <si>
    <t>RO1 Portugalščina 2</t>
  </si>
  <si>
    <t xml:space="preserve">Blažka Muller </t>
  </si>
  <si>
    <r>
      <t xml:space="preserve">Pogoji za pristop:  </t>
    </r>
    <r>
      <rPr>
        <sz val="11"/>
        <color theme="1"/>
        <rFont val="Garamond"/>
        <family val="1"/>
        <charset val="238"/>
      </rPr>
      <t xml:space="preserve">predznanje portugalskega jezika v obsegu 60 ur </t>
    </r>
    <r>
      <rPr>
        <b/>
        <sz val="11"/>
        <color theme="1"/>
        <rFont val="Garamond"/>
        <family val="1"/>
        <charset val="238"/>
      </rPr>
      <t xml:space="preserve">                </t>
    </r>
  </si>
  <si>
    <t>RO1 Portugalščina 3</t>
  </si>
  <si>
    <t>Blažka Muller / Mojca Medvedšek</t>
  </si>
  <si>
    <r>
      <rPr>
        <b/>
        <sz val="11"/>
        <color theme="1"/>
        <rFont val="Garamond"/>
        <family val="1"/>
        <charset val="238"/>
      </rPr>
      <t xml:space="preserve">Pogoji za pristop: </t>
    </r>
    <r>
      <rPr>
        <sz val="11"/>
        <color theme="1"/>
        <rFont val="Garamond"/>
        <family val="1"/>
        <charset val="238"/>
      </rPr>
      <t xml:space="preserve"> predznanje portugalskega jezika v obsegu 120 ur</t>
    </r>
  </si>
  <si>
    <t>RO1 Romunščina I</t>
  </si>
  <si>
    <t>Jieanu Ioana</t>
  </si>
  <si>
    <t>RO1 Romunščina II</t>
  </si>
  <si>
    <r>
      <t xml:space="preserve">Pogoji za pristop:  </t>
    </r>
    <r>
      <rPr>
        <sz val="11"/>
        <color theme="1"/>
        <rFont val="Garamond"/>
        <family val="1"/>
        <charset val="238"/>
      </rPr>
      <t xml:space="preserve">predznanje romunskega jezika v obsegu 60 ur </t>
    </r>
    <r>
      <rPr>
        <b/>
        <sz val="11"/>
        <color theme="1"/>
        <rFont val="Garamond"/>
        <family val="1"/>
        <charset val="238"/>
      </rPr>
      <t xml:space="preserve">                </t>
    </r>
  </si>
  <si>
    <t>RO1 Romunščina III</t>
  </si>
  <si>
    <r>
      <rPr>
        <b/>
        <sz val="11"/>
        <color theme="1"/>
        <rFont val="Garamond"/>
        <family val="1"/>
        <charset val="238"/>
      </rPr>
      <t xml:space="preserve">Pogoji za pristop: </t>
    </r>
    <r>
      <rPr>
        <sz val="11"/>
        <color theme="1"/>
        <rFont val="Garamond"/>
        <family val="1"/>
        <charset val="238"/>
      </rPr>
      <t xml:space="preserve"> predznanje italijanskega jezika v obsegu 120 ur</t>
    </r>
  </si>
  <si>
    <t>ŠP1 Latinščina 1</t>
  </si>
  <si>
    <t>Špela Tomažinčič</t>
  </si>
  <si>
    <t>IT1 Intertekstualnost v italijanski književnosti 1 </t>
  </si>
  <si>
    <t>Irena Prosenc</t>
  </si>
  <si>
    <r>
      <rPr>
        <b/>
        <sz val="11"/>
        <color theme="1"/>
        <rFont val="Garamond"/>
        <family val="1"/>
        <charset val="238"/>
      </rPr>
      <t>Pogoji za pristop</t>
    </r>
    <r>
      <rPr>
        <sz val="11"/>
        <color theme="1"/>
        <rFont val="Garamond"/>
        <family val="1"/>
        <charset val="238"/>
      </rPr>
      <t xml:space="preserve">: predznanje na ravni B2                                                               </t>
    </r>
    <r>
      <rPr>
        <b/>
        <sz val="11"/>
        <color theme="1"/>
        <rFont val="Garamond"/>
        <family val="1"/>
        <charset val="238"/>
      </rPr>
      <t>Druge opombe:</t>
    </r>
    <r>
      <rPr>
        <sz val="11"/>
        <color theme="1"/>
        <rFont val="Garamond"/>
        <family val="1"/>
        <charset val="238"/>
      </rPr>
      <t xml:space="preserve"> Predmeta ne sme izbrati študent, ki je izpit iz tega predmeta že opravljal na prvostopenjskem študijskem programu.</t>
    </r>
  </si>
  <si>
    <t>IT1 Intertekstualnost v italijanski književnosti 2</t>
  </si>
  <si>
    <t>IT1 Italijanska konverzacija 1</t>
  </si>
  <si>
    <t>IT2 Besedilno jezikoslovje 1</t>
  </si>
  <si>
    <t>Martina Ožbot</t>
  </si>
  <si>
    <r>
      <rPr>
        <b/>
        <sz val="11"/>
        <color theme="1"/>
        <rFont val="Garamond"/>
        <family val="1"/>
        <charset val="238"/>
      </rPr>
      <t>Pogoji za pristop</t>
    </r>
    <r>
      <rPr>
        <sz val="11"/>
        <color theme="1"/>
        <rFont val="Garamond"/>
        <family val="1"/>
        <charset val="238"/>
      </rPr>
      <t xml:space="preserve">: predznanje na ravni B2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</si>
  <si>
    <t>IT2 Besedilno jezikoslovje 2</t>
  </si>
  <si>
    <t>IT2 Italijanščina v rabi 1</t>
  </si>
  <si>
    <t>Kaja Brecelj</t>
  </si>
  <si>
    <t>IT2 Italijanščina v rabi 2</t>
  </si>
  <si>
    <t>IT2 Italijanska stilistika</t>
  </si>
  <si>
    <t>IT2 Književnost v praksi 1</t>
  </si>
  <si>
    <t>Patrizia Farinelli</t>
  </si>
  <si>
    <r>
      <rPr>
        <b/>
        <sz val="11"/>
        <color theme="1"/>
        <rFont val="Garamond"/>
        <family val="1"/>
        <charset val="238"/>
      </rPr>
      <t>Pogoji za pristop</t>
    </r>
    <r>
      <rPr>
        <sz val="11"/>
        <color theme="1"/>
        <rFont val="Garamond"/>
        <family val="1"/>
        <charset val="238"/>
      </rPr>
      <t xml:space="preserve">: predznanje na ravni B2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Predmet se izvaja v italijanščini. </t>
    </r>
  </si>
  <si>
    <t>IT2 Poglavja iz novejše italijanske književnosti 1</t>
  </si>
  <si>
    <r>
      <rPr>
        <b/>
        <sz val="11"/>
        <color theme="1"/>
        <rFont val="Garamond"/>
        <family val="1"/>
        <charset val="238"/>
      </rPr>
      <t>Pogoji za pristop</t>
    </r>
    <r>
      <rPr>
        <sz val="11"/>
        <color theme="1"/>
        <rFont val="Garamond"/>
        <family val="1"/>
        <charset val="238"/>
      </rPr>
      <t xml:space="preserve">: predznanje na ravni B2                                                               </t>
    </r>
    <r>
      <rPr>
        <b/>
        <sz val="11"/>
        <color theme="1"/>
        <rFont val="Garamond"/>
        <family val="1"/>
        <charset val="238"/>
      </rPr>
      <t/>
    </r>
  </si>
  <si>
    <t>IT2 Poglavja iz novejše italijanske književnosti 2</t>
  </si>
  <si>
    <t>IT2 Seminar iz prevajanja v italijanščino 1</t>
  </si>
  <si>
    <t>IT2 Seminar iz prevajanja v italijanščino 2</t>
  </si>
  <si>
    <t>IT2 Sinhrono italijansko jezikoslovje</t>
  </si>
  <si>
    <t>Azijske študije</t>
  </si>
  <si>
    <t xml:space="preserve">zimski semester </t>
  </si>
  <si>
    <t>Nataša Visočnik Gerželj</t>
  </si>
  <si>
    <t>JŠ2 Južnoslovanske družbe in kulture</t>
  </si>
  <si>
    <t>Tatjana Balažic Bulc</t>
  </si>
  <si>
    <t>izr. prof. dr. J. Pallay</t>
  </si>
  <si>
    <t xml:space="preserve">KREOL - Kulturna raznolikost in transnacionalni procesi </t>
  </si>
  <si>
    <t>KR2 Epistemologija vsakdanjega življenja</t>
  </si>
  <si>
    <t>Muzikologija</t>
  </si>
  <si>
    <t>MU2 Aplikativna etnomuzikologija 2019/20</t>
  </si>
  <si>
    <t xml:space="preserve">Svanibor Pettan, Katarina Bogunović Hočevar </t>
  </si>
  <si>
    <r>
      <t>Pogoji za pristop:/                                         Druge opombe:</t>
    </r>
    <r>
      <rPr>
        <sz val="11"/>
        <color theme="1"/>
        <rFont val="Garamond"/>
        <family val="1"/>
        <charset val="238"/>
      </rPr>
      <t xml:space="preserve"> predavanja tudi v angleščini                    </t>
    </r>
    <r>
      <rPr>
        <b/>
        <sz val="11"/>
        <color theme="1"/>
        <rFont val="Garamond"/>
        <family val="1"/>
        <charset val="238"/>
      </rPr>
      <t xml:space="preserve">                                               </t>
    </r>
  </si>
  <si>
    <t>Svanibor Pettan</t>
  </si>
  <si>
    <t>Matjaž Barbo</t>
  </si>
  <si>
    <t>Gregor Pompe</t>
  </si>
  <si>
    <t>Leon Stefanija</t>
  </si>
  <si>
    <t>Aleš Nagode</t>
  </si>
  <si>
    <t>Pedagogika - D</t>
  </si>
  <si>
    <t>PE2 Kurikularne teorije</t>
  </si>
  <si>
    <r>
      <t xml:space="preserve">Pogoji za pristop:/                              Druge opombe:  </t>
    </r>
    <r>
      <rPr>
        <sz val="11"/>
        <color theme="1"/>
        <rFont val="Garamond"/>
        <family val="1"/>
        <charset val="238"/>
      </rPr>
      <t xml:space="preserve">ni za študente, ki poslušajo ta predmet že v okviru svojega študijskega programa                   </t>
    </r>
  </si>
  <si>
    <t>PE2 Pedagoška psihologija II - D *</t>
  </si>
  <si>
    <t>PE2 Teorije čustvenih in vedenjskih težav</t>
  </si>
  <si>
    <t>red. prof. dr. Robi Kroflič</t>
  </si>
  <si>
    <t>Pedagogika - E</t>
  </si>
  <si>
    <t>PE2 Izbrane teme iz didaktike II</t>
  </si>
  <si>
    <t xml:space="preserve">PE2 Izbrane teme iz pedagoške psihologije </t>
  </si>
  <si>
    <r>
      <t xml:space="preserve">Pogoji za pristop:/                              Druge opombe:  </t>
    </r>
    <r>
      <rPr>
        <sz val="11"/>
        <color theme="1"/>
        <rFont val="Garamond"/>
        <family val="1"/>
        <charset val="238"/>
      </rPr>
      <t xml:space="preserve">ni za študente, ki ima v svojem programu predmet Psihologija učenja in izobraževanja odraslih          </t>
    </r>
  </si>
  <si>
    <t>PE2 Izkustveno učenje - E</t>
  </si>
  <si>
    <t>PE2 Razvoj pedagoških konceptov</t>
  </si>
  <si>
    <t>PE2 Strategije razvoja izobraževanja</t>
  </si>
  <si>
    <t>izr. prof. dr. Klara Skubic Ermenc</t>
  </si>
  <si>
    <t>PE2 Uporabna otroška psihologija</t>
  </si>
  <si>
    <t>izr. prof. dr. Urška Fekonja/red. prof. dr. Ljubica Marjanovič Umek</t>
  </si>
  <si>
    <t>doc. dr. L. Rezoničnik</t>
  </si>
  <si>
    <t>Prevajanje</t>
  </si>
  <si>
    <t xml:space="preserve">MAP01 04 Prevodno usmerjene besedilne kompetence v nemščini I </t>
  </si>
  <si>
    <t>izr. prof. dr. Andrea Leskovec</t>
  </si>
  <si>
    <r>
      <rPr>
        <b/>
        <sz val="11"/>
        <color theme="1"/>
        <rFont val="Garamond"/>
        <family val="1"/>
        <charset val="238"/>
      </rPr>
      <t xml:space="preserve">Pogoji za pristop: </t>
    </r>
    <r>
      <rPr>
        <sz val="11"/>
        <color theme="1"/>
        <rFont val="Garamond"/>
        <family val="1"/>
        <charset val="238"/>
      </rPr>
      <t xml:space="preserve">znanje nemškega jezika na nivoju C1           </t>
    </r>
  </si>
  <si>
    <t>MAP01 05 Prevajalski seminar I: prevajanje iz nemščine v slovenščino (Prevajanje pravnih in političnih besedil I (60 S), Prevajanje družboslovnih in kulturnospecifičnih besedil I (60 S))</t>
  </si>
  <si>
    <t>red. prof. dr. Ada Gruntar Jermol/doc. dr. Amalija Maček, izr.prof. dr. Tanja Žigon/doc. dr. Boštjan Udovič</t>
  </si>
  <si>
    <r>
      <rPr>
        <b/>
        <sz val="11"/>
        <color theme="1"/>
        <rFont val="Garamond"/>
        <family val="1"/>
        <charset val="238"/>
      </rPr>
      <t>Pogoji za pristop:</t>
    </r>
    <r>
      <rPr>
        <sz val="11"/>
        <color theme="1"/>
        <rFont val="Garamond"/>
        <family val="1"/>
        <charset val="238"/>
      </rPr>
      <t xml:space="preserve"> znanje nemškega jezika na nivoju C1           </t>
    </r>
  </si>
  <si>
    <t>MAP01 06 Prevodno usmerjene besedilne kompetence v francoskem jeziku I</t>
  </si>
  <si>
    <t>doc. dr. Sonia Vaupot</t>
  </si>
  <si>
    <r>
      <rPr>
        <b/>
        <sz val="11"/>
        <color theme="1"/>
        <rFont val="Garamond"/>
        <family val="1"/>
        <charset val="238"/>
      </rPr>
      <t xml:space="preserve">Pogoji za pristop: </t>
    </r>
    <r>
      <rPr>
        <sz val="11"/>
        <color theme="1"/>
        <rFont val="Garamond"/>
        <family val="1"/>
        <charset val="238"/>
      </rPr>
      <t>znanje francoskega jezika na nivoju C1; študent mora izbrati tudi predmet Prevodno usmerjene besedilne kompetence v francoskem jeziku II</t>
    </r>
  </si>
  <si>
    <t xml:space="preserve">MAP01 07 Prevajalski seminar I med francoskim in slovenskim jezikom (Prevajanje strokovnih besedil I (60 S), Prevajanje v francoščino - kulturnospecifična besedila I (60 S) </t>
  </si>
  <si>
    <t>doc. dr. Adriana Mezeg, doc. dr. Sonia Vaupot/doc. dr. Florence Gacoin Marks</t>
  </si>
  <si>
    <r>
      <t>Pogoji za pristop:</t>
    </r>
    <r>
      <rPr>
        <sz val="11"/>
        <color theme="1"/>
        <rFont val="Garamond"/>
        <family val="1"/>
        <charset val="238"/>
      </rPr>
      <t xml:space="preserve"> znanje francoskega jezika na nivoju C1                  </t>
    </r>
    <r>
      <rPr>
        <b/>
        <sz val="11"/>
        <color theme="1"/>
        <rFont val="Garamond"/>
        <family val="1"/>
        <charset val="238"/>
      </rPr>
      <t xml:space="preserve">    </t>
    </r>
  </si>
  <si>
    <t>MAP01 08 Prevodno usmerjene besedilne kompetence v italijanskem jeziku I</t>
  </si>
  <si>
    <t>doc. dr. Robert Grošelj</t>
  </si>
  <si>
    <r>
      <rPr>
        <b/>
        <sz val="11"/>
        <color theme="1"/>
        <rFont val="Garamond"/>
        <family val="1"/>
        <charset val="238"/>
      </rPr>
      <t xml:space="preserve">Pogoji za pristop: </t>
    </r>
    <r>
      <rPr>
        <sz val="11"/>
        <color theme="1"/>
        <rFont val="Garamond"/>
        <family val="1"/>
        <charset val="238"/>
      </rPr>
      <t xml:space="preserve">znanje italijanskega jezika na nivoju C1; študent mora izbrati tudi predmet Prevodno usmerjene besedilne kompetence v italijanskem jeziku II           </t>
    </r>
  </si>
  <si>
    <t>MAP01 09 Prevajalski seminar I med italijanskim in slovenskim jezikom (Prevajanje ekonomskih in pravnih besedil I (60 S), Prevajanje političnih in strokovnih besedil I (60 S))</t>
  </si>
  <si>
    <t>doc. dr. Sandro Paolucci, doc. dr. Tamara Mikolič Južnič</t>
  </si>
  <si>
    <r>
      <rPr>
        <b/>
        <sz val="11"/>
        <color theme="1"/>
        <rFont val="Garamond"/>
        <family val="1"/>
        <charset val="238"/>
      </rPr>
      <t xml:space="preserve">Pogoji za pristop: </t>
    </r>
    <r>
      <rPr>
        <sz val="11"/>
        <color theme="1"/>
        <rFont val="Garamond"/>
        <family val="1"/>
        <charset val="238"/>
      </rPr>
      <t xml:space="preserve">znanje francoskega jezika na nivoju C1           </t>
    </r>
  </si>
  <si>
    <t>doc. dr. Amalija Maček</t>
  </si>
  <si>
    <t>MAP01 16 Prevajalski seminar II: prevajanje iz slovenščine v nemščino (Prevajanje splošnih besedil v nemščino I (60 S))</t>
  </si>
  <si>
    <t>Andrea Leskovec</t>
  </si>
  <si>
    <t>MAP01 17 Prevodno usmerjene besedilne kompetence v francoskem jeziku II</t>
  </si>
  <si>
    <t>doc. dr.Sonia Vaupot/doc. dr. Boštjan Udovič</t>
  </si>
  <si>
    <r>
      <rPr>
        <b/>
        <sz val="11"/>
        <color theme="1"/>
        <rFont val="Garamond"/>
        <family val="1"/>
        <charset val="238"/>
      </rPr>
      <t>Pogoji za pristop:</t>
    </r>
    <r>
      <rPr>
        <sz val="11"/>
        <color theme="1"/>
        <rFont val="Garamond"/>
        <family val="1"/>
        <charset val="238"/>
      </rPr>
      <t xml:space="preserve"> znanje francoskega jezika na nivoju C1;  študent mora izbrati tudi predmet Tvorjenje besedil v francoskem jeziku I </t>
    </r>
  </si>
  <si>
    <t>MAP01 18 Prevajalski seminar II med francoskim in slovenskim jezikom (Prevajanje humanističnih in literarnih besedil); 60S</t>
  </si>
  <si>
    <t>red. prof. dr. Mojca Schlamberrger Brezar</t>
  </si>
  <si>
    <t>MAP01 19 Prevodno usmerjene besedilne kompetence v italijanskem jeziku II</t>
  </si>
  <si>
    <t>doc. dr. Tamara Mikolič Južnič</t>
  </si>
  <si>
    <r>
      <t xml:space="preserve">Pogoji za pristop: </t>
    </r>
    <r>
      <rPr>
        <sz val="11"/>
        <color theme="1"/>
        <rFont val="Garamond"/>
        <family val="1"/>
        <charset val="238"/>
      </rPr>
      <t>znanje italijanskega jezika na nivoju C1; študent mora izbrati tudi predmet Prevodno usmerjene besedilne kompetence v italijanskem jeziku I</t>
    </r>
  </si>
  <si>
    <t>MAP01 20 Prevajalski seminar II med italijanskim in slovenskim jezikom (Prevajanje kulturnospecifičnih in literarno-humanističnih besedil I (60 S))</t>
  </si>
  <si>
    <r>
      <rPr>
        <b/>
        <sz val="11"/>
        <color theme="1"/>
        <rFont val="Garamond"/>
        <family val="1"/>
        <charset val="238"/>
      </rPr>
      <t xml:space="preserve">Pogoji za pristop: </t>
    </r>
    <r>
      <rPr>
        <sz val="11"/>
        <color theme="1"/>
        <rFont val="Garamond"/>
        <family val="1"/>
        <charset val="238"/>
      </rPr>
      <t xml:space="preserve">znanje italijanskega jezika na nivoju C1           </t>
    </r>
  </si>
  <si>
    <t>MAP01 03 Prevajalski seminar I: prevajanje iz angleščine v slovenščino (Podnaslavljanje I - filmov in igranih oddaj (60 SE),  Prevajanje literarnih in humanističnih besedil I (60 SE), Prevajanje strokovno-znanstvenih besedil (60 SE)</t>
  </si>
  <si>
    <t>doc. dr. Silvan Orel Kos, doc. dr. Marija Zlatnar Moe, izr. prof. dr. Agnes Pisanski Peterlin, doc. dr. Mojca Mihelj Plesničar</t>
  </si>
  <si>
    <t>MAP02 02 Teorija prevajanja</t>
  </si>
  <si>
    <t>red. prof. dr. Nike KocijančičPokorn</t>
  </si>
  <si>
    <t>MAP02 06 Prevodno usmerjena kontrastivna slovensko-nemška besedilna analiza</t>
  </si>
  <si>
    <t>red. prof. dr. Ada Gruntar Jermol</t>
  </si>
  <si>
    <r>
      <rPr>
        <b/>
        <sz val="11"/>
        <color theme="1"/>
        <rFont val="Garamond"/>
        <family val="1"/>
        <charset val="238"/>
      </rPr>
      <t xml:space="preserve">Pogoji za pristop: </t>
    </r>
    <r>
      <rPr>
        <sz val="11"/>
        <color theme="1"/>
        <rFont val="Garamond"/>
        <family val="1"/>
        <charset val="238"/>
      </rPr>
      <t xml:space="preserve">znanje nemškega jezika na nivoju C2           </t>
    </r>
  </si>
  <si>
    <t>MAP02 06 Prevodno usmerjene besedilne kompetence v italijanskem jeziku III (30 P, 30 S)</t>
  </si>
  <si>
    <t>doc. dr. Tamara Mikolič Južnič/doc. dr. Robert Grošelj</t>
  </si>
  <si>
    <r>
      <rPr>
        <b/>
        <sz val="11"/>
        <color theme="1"/>
        <rFont val="Garamond"/>
        <family val="1"/>
        <charset val="238"/>
      </rPr>
      <t xml:space="preserve">Pogoji za pristop: </t>
    </r>
    <r>
      <rPr>
        <sz val="11"/>
        <color theme="1"/>
        <rFont val="Garamond"/>
        <family val="1"/>
        <charset val="238"/>
      </rPr>
      <t xml:space="preserve">znanje italijanskega jezika na nivoju C2           </t>
    </r>
  </si>
  <si>
    <t xml:space="preserve">MAP02 06 Prevodoslovno usmerjena kontrastivna slovensko-francoska besedilna analiza </t>
  </si>
  <si>
    <t>red. prof. dr. Mojca Schlamberger Brezar</t>
  </si>
  <si>
    <r>
      <rPr>
        <b/>
        <sz val="11"/>
        <color theme="1"/>
        <rFont val="Garamond"/>
        <family val="1"/>
        <charset val="238"/>
      </rPr>
      <t xml:space="preserve">Pogoji za pristop: </t>
    </r>
    <r>
      <rPr>
        <sz val="11"/>
        <color theme="1"/>
        <rFont val="Garamond"/>
        <family val="1"/>
        <charset val="238"/>
      </rPr>
      <t xml:space="preserve">znanje francoskega jezika na nivoju C2          </t>
    </r>
  </si>
  <si>
    <t>MAP02 07 Prevajalski seminar III med francoskim in slovenskim jezikom (Prevajanje strokovnih besedil II (60 S), Prevajanje v francoščino - kulturnospecifična besedila II (60 S))</t>
  </si>
  <si>
    <t>doc. dr. Adriana Mezeg, doc. dr. Sonia Vaupot, doc. dr. Florence Gacoin Marks</t>
  </si>
  <si>
    <t>MAP02 07 Prevajalski seminar III med italijanskim in slovenskim jezikom (Prevajanje ekonomskih in pravnih besedil II (60 S), Prevajanje političnih in strokovnih besedil II (60 S))</t>
  </si>
  <si>
    <t>asist. dr. Sandro Paolucci, doc. dr. Tamara Mikolič Južnič</t>
  </si>
  <si>
    <t>MAP02 07 Prevajalski seminar III: prevajanje iz nemščine v slovenščino (Prevajanje pravnih in političnih besedil II (60 S), Prevajanje družboslovnih in kulturnospecifičnih besedil II (60 S))</t>
  </si>
  <si>
    <t>red. prof. dr. Ada Gruntar Jermol/doc. dr. Amalija Maček, izr. prof. dr. Tanja Žigon</t>
  </si>
  <si>
    <t>MAP02 12 Prevajalski semina IV: prevajanje iz slovenščine v nemščino (Prevajanje splošnih besedil v nemščino II (60 S))</t>
  </si>
  <si>
    <t>MAP02 12 Prevajalski seminar IV med francoskim in slovenskim jezikom (Dvojezična terminografija); 60S</t>
  </si>
  <si>
    <t>novi izvajalec</t>
  </si>
  <si>
    <t>MAP02 12 Prevajalski seminar IV med italijanskim in slovenskim jezikom (Prevajanje kulturnospecifičnih in literarno-humanističnih besedil II (60 S))</t>
  </si>
  <si>
    <t>MAP02 11 Prevajalski seminar IV: prevajanje iz angleščine v slovenščino (Prevajanje poslovne korespondence in pogodb (60 SE), Prevajanje političnih in strokovnih besedil II (60 SE), Korpusi in lokalizacija II (60 SE), Dvojezična leksikologija in leksikografija (60 SE))</t>
  </si>
  <si>
    <t>red. prof. dr. Nike Kocijančič Pokorn/ red. prof. dr. Agnes Pisasnki Peterlin, doc. dr. Silvana Orel Kos, red. prof.l dr. Špela Vintar, izr. prof. dr. Primož Jurko</t>
  </si>
  <si>
    <r>
      <rPr>
        <b/>
        <sz val="11"/>
        <color theme="1"/>
        <rFont val="Garamond"/>
        <family val="1"/>
        <charset val="238"/>
      </rPr>
      <t xml:space="preserve">Pogoji za pristop: </t>
    </r>
    <r>
      <rPr>
        <sz val="11"/>
        <color theme="1"/>
        <rFont val="Garamond"/>
        <family val="1"/>
        <charset val="238"/>
      </rPr>
      <t xml:space="preserve">znanje angleškega jezika na nivoju C2           </t>
    </r>
  </si>
  <si>
    <t>Primerjalna književnost in literarna teorija</t>
  </si>
  <si>
    <t>PK2 Francoski roman v 18. in 19. stoletju</t>
  </si>
  <si>
    <t>doc. dr. Katarina Marinčič</t>
  </si>
  <si>
    <t xml:space="preserve">PK2 Literarno prevajanje  </t>
  </si>
  <si>
    <t xml:space="preserve">Pogoji za pristop:/                                         Druge opombe:  Ni za študente  Primerjalne književnosti in literarne teorije.         </t>
  </si>
  <si>
    <t>red. prof. dr. Vid Snoj</t>
  </si>
  <si>
    <t>PK2 Nietzsche in slovenska literatura (PK3)</t>
  </si>
  <si>
    <t>red. prof. dr. Matevž Kos</t>
  </si>
  <si>
    <t>Splošno jezikoslovje</t>
  </si>
  <si>
    <t>SJ2 Analiza diskurza</t>
  </si>
  <si>
    <t>Marina Zorman</t>
  </si>
  <si>
    <t>Ni omejitev</t>
  </si>
  <si>
    <t>SJ2 Izbrana poglavja iz psiholingvistike in nevrolingvistike</t>
  </si>
  <si>
    <t>Christina Manouilidou</t>
  </si>
  <si>
    <t xml:space="preserve">DA (konzultacije v obsegu 30% akreditiranih ur ali udeležba na predavanjih za redne študente)
</t>
  </si>
  <si>
    <t>SJ2 Jezikovna tipologija I</t>
  </si>
  <si>
    <t xml:space="preserve">SJ2 Jezikovni pojavi in procesi v razmerah jezikovnega stika </t>
  </si>
  <si>
    <t>Sonja Novak Lukanovič</t>
  </si>
  <si>
    <t>Primerjalno slovansko jezikoslovje</t>
  </si>
  <si>
    <t>Matej Šekli</t>
  </si>
  <si>
    <t>Vanda Babič</t>
  </si>
  <si>
    <t>PSJ2 Lektorat slovanskega jezika III:  Poljski jezik 5-6*</t>
  </si>
  <si>
    <t>PSJ2 Lektorat slovanskega jezika III:  Slovaški jezik 1-2*</t>
  </si>
  <si>
    <t>Darija Pivk</t>
  </si>
  <si>
    <t>PSJ2 Lektorat slovanskega jezika III:  Slovaški jezik 3-4*</t>
  </si>
  <si>
    <t>PSJ2 Lektorat slovanskega jezika III: Bolgarski jezik 1-2</t>
  </si>
  <si>
    <r>
      <t xml:space="preserve">Pogoji za pristop: </t>
    </r>
    <r>
      <rPr>
        <sz val="11"/>
        <color theme="1"/>
        <rFont val="Garamond"/>
        <family val="1"/>
        <charset val="238"/>
      </rPr>
      <t xml:space="preserve">/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</si>
  <si>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Bolgarski jezik 3-4</t>
  </si>
  <si>
    <r>
      <t xml:space="preserve">Pogoji za pristop: </t>
    </r>
    <r>
      <rPr>
        <sz val="11"/>
        <color theme="1"/>
        <rFont val="Garamond"/>
        <family val="1"/>
        <charset val="238"/>
      </rPr>
      <t xml:space="preserve">znanje bolgarščine na osnovni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</si>
  <si>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Bolgarski jezik 5-6</t>
  </si>
  <si>
    <r>
      <t xml:space="preserve">Pogoji za pristop: </t>
    </r>
    <r>
      <rPr>
        <sz val="11"/>
        <color theme="1"/>
        <rFont val="Garamond"/>
        <family val="1"/>
        <charset val="238"/>
      </rPr>
      <t xml:space="preserve">znanje bolgarščine na srednji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</si>
  <si>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Češki jezik 1-2*</t>
  </si>
  <si>
    <t>Bojana Maltarić</t>
  </si>
  <si>
    <r>
      <t xml:space="preserve">Pogoji za pristop:/                              Druge opombe:  </t>
    </r>
    <r>
      <rPr>
        <sz val="11"/>
        <color theme="1"/>
        <rFont val="Garamond"/>
        <family val="1"/>
        <charset val="238"/>
      </rPr>
      <t>ni za študente, ki jezik študirajo po svojem matičnem programu in študente, ki so izbrali lektorat tega jezika na matičnem študiju kot notranjo izbirnost.</t>
    </r>
  </si>
  <si>
    <t>PSJ2 Lektorat slovanskega jezika III: Češki jezik 3-4*</t>
  </si>
  <si>
    <r>
      <t xml:space="preserve">Pogoji za pristop: </t>
    </r>
    <r>
      <rPr>
        <sz val="11"/>
        <color theme="1"/>
        <rFont val="Garamond"/>
        <family val="1"/>
        <charset val="238"/>
      </rPr>
      <t xml:space="preserve">znanje češčine na osnovni ravni                                       </t>
    </r>
    <r>
      <rPr>
        <b/>
        <sz val="11"/>
        <color theme="1"/>
        <rFont val="Garamond"/>
        <family val="1"/>
        <charset val="238"/>
      </rPr>
      <t xml:space="preserve">Druge opombe: </t>
    </r>
    <r>
      <rPr>
        <sz val="11"/>
        <color theme="1"/>
        <rFont val="Garamond"/>
        <family val="1"/>
        <charset val="238"/>
      </rPr>
      <t xml:space="preserve">ni za študente, ki jezik študirajo po svojem matičnem programu </t>
    </r>
  </si>
  <si>
    <t>PSJ2 Lektorat slovanskega jezika III: Češki jezik 5-6*</t>
  </si>
  <si>
    <r>
      <t xml:space="preserve">Pogoji za pristop: </t>
    </r>
    <r>
      <rPr>
        <sz val="11"/>
        <color theme="1"/>
        <rFont val="Garamond"/>
        <family val="1"/>
        <charset val="238"/>
      </rPr>
      <t xml:space="preserve">znanje češčine na srednji  ravni                                         </t>
    </r>
    <r>
      <rPr>
        <b/>
        <sz val="11"/>
        <color theme="1"/>
        <rFont val="Garamond"/>
        <family val="1"/>
        <charset val="238"/>
      </rPr>
      <t xml:space="preserve">Druge opombe: </t>
    </r>
    <r>
      <rPr>
        <sz val="11"/>
        <color theme="1"/>
        <rFont val="Garamond"/>
        <family val="1"/>
        <charset val="238"/>
      </rPr>
      <t xml:space="preserve">ni za študente, ki jezik študirajo po svojem matičnem programu </t>
    </r>
  </si>
  <si>
    <t>PSJ2 Lektorat slovanskega jezika III: Hrvaški in srbski jezik 1-2</t>
  </si>
  <si>
    <t>PSJ2 Lektorat slovanskega jezika III: Hrvaški in srbski jezik 3-4</t>
  </si>
  <si>
    <t>Sanja Pešorda</t>
  </si>
  <si>
    <r>
      <t xml:space="preserve">Pogoji za pristop: </t>
    </r>
    <r>
      <rPr>
        <sz val="11"/>
        <color theme="1"/>
        <rFont val="Garamond"/>
        <family val="1"/>
        <charset val="238"/>
      </rPr>
      <t xml:space="preserve">znanje hrvaščine/srbščine na osnovni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</si>
  <si>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Hrvaški in srbski jezik 5-6</t>
  </si>
  <si>
    <t>PSJ2 Lektorat slovanskega jezika III: Makedonski jezik 1-2</t>
  </si>
  <si>
    <t>Namita Subiotto</t>
  </si>
  <si>
    <t>PSJ2 Lektorat slovanskega jezika III: Makedonski jezik 3-4</t>
  </si>
  <si>
    <r>
      <t xml:space="preserve">Pogoji za pristop: </t>
    </r>
    <r>
      <rPr>
        <sz val="11"/>
        <color theme="1"/>
        <rFont val="Garamond"/>
        <family val="1"/>
        <charset val="238"/>
      </rPr>
      <t xml:space="preserve">znanje makedonščine na osnovni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</si>
  <si>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Poljski jezik 1-2*</t>
  </si>
  <si>
    <r>
      <t xml:space="preserve">Pogoji za pristop: /                              Druge opombe: </t>
    </r>
    <r>
      <rPr>
        <sz val="11"/>
        <color theme="1"/>
        <rFont val="Garamond"/>
        <family val="1"/>
        <charset val="238"/>
      </rPr>
      <t>ni za študente,</t>
    </r>
    <r>
      <rPr>
        <b/>
        <sz val="11"/>
        <color theme="1"/>
        <rFont val="Garamond"/>
        <family val="1"/>
        <charset val="238"/>
      </rPr>
      <t xml:space="preserve"> </t>
    </r>
    <r>
      <rPr>
        <sz val="11"/>
        <color theme="1"/>
        <rFont val="Garamond"/>
        <family val="1"/>
        <charset val="238"/>
      </rPr>
      <t>ki jezik študirajo po svojem matičnem programu in študente, ki so izbrali lektorat tega jezika na matičnem študiju kot notranjo izbirnost.</t>
    </r>
  </si>
  <si>
    <t>PSJ2 Lektorat slovanskega jezika III: Poljski jezik 3-4*</t>
  </si>
  <si>
    <r>
      <t xml:space="preserve">Pogoji za pristop: </t>
    </r>
    <r>
      <rPr>
        <sz val="11"/>
        <color theme="1"/>
        <rFont val="Garamond"/>
        <family val="1"/>
        <charset val="238"/>
      </rPr>
      <t xml:space="preserve">znanje poljščine na osnovni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</si>
  <si>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Slovaški jezik 5-6*</t>
  </si>
  <si>
    <r>
      <t xml:space="preserve">Pogoji za pristop: </t>
    </r>
    <r>
      <rPr>
        <sz val="11"/>
        <color theme="1"/>
        <rFont val="Garamond"/>
        <family val="1"/>
        <charset val="238"/>
      </rPr>
      <t xml:space="preserve">znanje slovaščine na srednji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</si>
  <si>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Rusistika</t>
  </si>
  <si>
    <t>RU2 Osnove beloruščine in ukrajinščine</t>
  </si>
  <si>
    <t>SI2 Politika, družba, ekonomija</t>
  </si>
  <si>
    <t>Maja Veselič</t>
  </si>
  <si>
    <r>
      <t>Pogoji za pristop:</t>
    </r>
    <r>
      <rPr>
        <sz val="11"/>
        <color theme="1"/>
        <rFont val="Garamond"/>
        <family val="1"/>
        <charset val="238"/>
      </rPr>
      <t xml:space="preserve">  </t>
    </r>
    <r>
      <rPr>
        <b/>
        <sz val="11"/>
        <color theme="1"/>
        <rFont val="Garamond"/>
        <family val="1"/>
        <charset val="238"/>
      </rPr>
      <t xml:space="preserve">                  </t>
    </r>
  </si>
  <si>
    <t>Slovenistika:magistrski študijski program</t>
  </si>
  <si>
    <r>
      <t xml:space="preserve">Pogoji za pristop:/                              Druge opombe: </t>
    </r>
    <r>
      <rPr>
        <sz val="11"/>
        <color theme="1"/>
        <rFont val="Garamond"/>
        <family val="1"/>
        <charset val="238"/>
      </rPr>
      <t>predavanja in vaje</t>
    </r>
  </si>
  <si>
    <t>SL2 Govorna tehnika</t>
  </si>
  <si>
    <t>red. prof. dr. Hotimir Tivadar</t>
  </si>
  <si>
    <t>SL2 Leksikografija</t>
  </si>
  <si>
    <t>red. prof. dr. Andreja Žele + asist. Luka Horjak</t>
  </si>
  <si>
    <t>SL2 Literarna interpretacija</t>
  </si>
  <si>
    <t>red. prof. dr. Alojzija Zupan Sosič</t>
  </si>
  <si>
    <t>doc. dr. Barbara Ivančič Kutin</t>
  </si>
  <si>
    <t>SL2 Znanstvena in strokovna terminologija - E nep. izbirni</t>
  </si>
  <si>
    <t>red. prof. dr. Andreja Žele + asist. dr. Luka Horjak</t>
  </si>
  <si>
    <t>SL2 Znanstveno besedilo</t>
  </si>
  <si>
    <t>red. prof. dr. Mojca Smolej</t>
  </si>
  <si>
    <r>
      <t xml:space="preserve">Pogoji za pristop:/                              Druge opombe: </t>
    </r>
    <r>
      <rPr>
        <sz val="11"/>
        <color theme="1"/>
        <rFont val="Garamond"/>
        <family val="1"/>
        <charset val="238"/>
      </rPr>
      <t>predavanja, seminar  in vaje</t>
    </r>
  </si>
  <si>
    <t>SL2 Spol in slovenska literatura</t>
  </si>
  <si>
    <t>Slovenistika:dvopredmetni magistrski študijski program</t>
  </si>
  <si>
    <t>SL2 Publicistično in propagandno besedilo - izbirni - D Nep</t>
  </si>
  <si>
    <t>Slovenistika: dvopredmetni pedagoški magistrski študijski program</t>
  </si>
  <si>
    <t>SL2 Književnost za šolsko rabo</t>
  </si>
  <si>
    <t>red. prof .dr .Igor Saksida</t>
  </si>
  <si>
    <r>
      <t xml:space="preserve">Pogoji za pristop:/                              Druge opombe: </t>
    </r>
    <r>
      <rPr>
        <sz val="11"/>
        <color theme="1"/>
        <rFont val="Garamond"/>
        <family val="1"/>
        <charset val="238"/>
      </rPr>
      <t>predavanja in seminar</t>
    </r>
  </si>
  <si>
    <t>Slovenistika: dvopredmetni magistrski študijski program</t>
  </si>
  <si>
    <t>SL2 Obdobja in slogi v slovenski književnosti - izbirni - D Nep</t>
  </si>
  <si>
    <t>izr. prof. dr. Urška Perenič</t>
  </si>
  <si>
    <t>SL2 Poučevanje slovenščine kot tujega jezika - D, P</t>
  </si>
  <si>
    <t>izr. prof. dr. Nataša Pirih Svetina</t>
  </si>
  <si>
    <t>Slovenistika: dvopredmetni magistrski študijski program</t>
  </si>
  <si>
    <t>SL2 Slovenska dialektologija - D.nep</t>
  </si>
  <si>
    <t>red. prof. dr. Vera Smole</t>
  </si>
  <si>
    <t>SL2 Teorija literarnega diskurza - D.nep.</t>
  </si>
  <si>
    <t>red. prof. dr. Marko Juvan</t>
  </si>
  <si>
    <t>SL2 Sodobna slovenska kratka proza - D</t>
  </si>
  <si>
    <t>SL2 Jezikovna razčlemba slovenskih besedil do 19. stoletja</t>
  </si>
  <si>
    <t>SL2 Govorjeni diskurz</t>
  </si>
  <si>
    <t>Slovenistika:magistrski pedagoški študijski program</t>
  </si>
  <si>
    <t>SL2 Kompetence pri pouku književnosti</t>
  </si>
  <si>
    <t>SL2 Literatura in mediji</t>
  </si>
  <si>
    <t>SL2 Dramsko besedilo</t>
  </si>
  <si>
    <t>red. prof. dr.Mateja Pezdirc Bartol</t>
  </si>
  <si>
    <t xml:space="preserve">SL2 Pripovedno besedilo </t>
  </si>
  <si>
    <t xml:space="preserve">SL2 Verzno besedilo </t>
  </si>
  <si>
    <t>izr. prof. dr. Aleksander Bjelčevič</t>
  </si>
  <si>
    <t>7</t>
  </si>
  <si>
    <t>SK2 Nacionalizmi, rasizmi in politike spola</t>
  </si>
  <si>
    <t>Milica Antić Gaber/Vlasta Jalušič</t>
  </si>
  <si>
    <t>SK2 Primerjalna religiologija z uvodom v religiologijo</t>
  </si>
  <si>
    <t>Anja Zalta, Igor Škamperle</t>
  </si>
  <si>
    <t>SK2 Sociologija spola in spolnosti</t>
  </si>
  <si>
    <t>Milica Antić Gaber, Roman Kuhar</t>
  </si>
  <si>
    <t>SK2 Spol in religije</t>
  </si>
  <si>
    <t>Anja Zalta</t>
  </si>
  <si>
    <t>SK2 Spol in telo</t>
  </si>
  <si>
    <t>Milica Antić Gaber</t>
  </si>
  <si>
    <t>Sociologija kulture, dvopredmetna smer</t>
  </si>
  <si>
    <t>SK2 Epistemologija humanistike in družboslovja D</t>
  </si>
  <si>
    <t>Primož Krašovec</t>
  </si>
  <si>
    <t>SK2 Zgodovina filmske teorije</t>
  </si>
  <si>
    <t>Petek Polona</t>
  </si>
  <si>
    <t>Sociologija, D - P</t>
  </si>
  <si>
    <t>SO2 Sociologija skupnosti</t>
  </si>
  <si>
    <t>Igor Škamperle</t>
  </si>
  <si>
    <r>
      <t xml:space="preserve">Pogoji za pristop:/  Druge opombe: </t>
    </r>
    <r>
      <rPr>
        <sz val="11"/>
        <color theme="1"/>
        <rFont val="Garamond"/>
        <family val="1"/>
        <charset val="238"/>
      </rPr>
      <t xml:space="preserve">predmeta si ne smejo izbrati študenti Sociologije D-P             </t>
    </r>
    <r>
      <rPr>
        <b/>
        <sz val="11"/>
        <color theme="1"/>
        <rFont val="Garamond"/>
        <family val="1"/>
        <charset val="238"/>
      </rPr>
      <t xml:space="preserve">               </t>
    </r>
  </si>
  <si>
    <t>ŠP2 Didaktika španščine 1</t>
  </si>
  <si>
    <t>Marjana Šifrar Kalan</t>
  </si>
  <si>
    <t>ŠP2 Didaktika španščine 2</t>
  </si>
  <si>
    <t>SJ2 Jezikovno tržišče</t>
  </si>
  <si>
    <t>Sašo Živanović</t>
  </si>
  <si>
    <t>SJ2 Retorika</t>
  </si>
  <si>
    <t>SJ2 Sodobne jezikoslovne teorije 1</t>
  </si>
  <si>
    <t>SJ2 Sodobne jezikoslovne teorije 2</t>
  </si>
  <si>
    <t>SJ2 Usvajanje jezika</t>
  </si>
  <si>
    <t>SJ2 Vezalna fonologija 1</t>
  </si>
  <si>
    <t>Primerjalno jezikoslovje</t>
  </si>
  <si>
    <t>PJ2 Indoevropska dialektologija</t>
  </si>
  <si>
    <t>Simona Klemenčič</t>
  </si>
  <si>
    <t>PJ2 Indoevropske starožitnosti</t>
  </si>
  <si>
    <t>PJ2 Laringalna teorija</t>
  </si>
  <si>
    <t>Metka Furlan</t>
  </si>
  <si>
    <t xml:space="preserve">PJ2 Teorija zgodovinskega jezikoslovja </t>
  </si>
  <si>
    <t>Janez Orešnik</t>
  </si>
  <si>
    <t>Tolmačenje</t>
  </si>
  <si>
    <t>red. prof. dr. Špela Vintar, izr. prof. dr. Primož Jurko, red. prof. dr. Nike Kocijančič Pokorn, doc. dr. Silvana Orel Kos, doc. dr. Amalija Maček</t>
  </si>
  <si>
    <t>Umetnostna zgodovina</t>
  </si>
  <si>
    <t>UZ2 Izbrana poglavja iz muzeologije</t>
  </si>
  <si>
    <t>doc. dr. Katja Mahnič</t>
  </si>
  <si>
    <t>UZ2 Izbrana poglavja iz slovenske umetnosti novega veka</t>
  </si>
  <si>
    <t>izr. prof. dr. Beti Žerovc</t>
  </si>
  <si>
    <t>UZ2 Izbrana poglavja iz umetnosti starega veka</t>
  </si>
  <si>
    <t>doc. dr. Stanko Kokole</t>
  </si>
  <si>
    <t>Zgodovina E</t>
  </si>
  <si>
    <t>ZG2 Izbrana poglavja iz pozne antike</t>
  </si>
  <si>
    <t>doc. dr. Milan Lovenjak</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</si>
  <si>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letnika (novejša zgod.)</t>
    </r>
  </si>
  <si>
    <t>Zgodovina E, Zgodovina D-P</t>
  </si>
  <si>
    <t>doc. dr. Ana Cergol Paradiž</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</si>
  <si>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letnik (socialna in kulturna zgod.)</t>
    </r>
  </si>
  <si>
    <t>ZG2 Epistemologija zgodovine</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</si>
  <si>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in 2. letnik (socialna in kulturna zgod.)</t>
    </r>
  </si>
  <si>
    <t>ZG2 Grški svet med helenistično dobo in zgodnjim Bizancem</t>
  </si>
  <si>
    <t>doc. dr. Alenka Cedilnik</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</si>
  <si>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letnik (starejša zgod.)</t>
    </r>
  </si>
  <si>
    <t>ZG2 Izbrana poglavja iz obče zgodovine 19. stoletja</t>
  </si>
  <si>
    <r>
      <rPr>
        <b/>
        <sz val="11"/>
        <color theme="1"/>
        <rFont val="Garamond"/>
        <family val="1"/>
        <charset val="238"/>
      </rPr>
      <t xml:space="preserve">Pogoji za pristop: /                                Druga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letnik (novejša zgod.)</t>
    </r>
  </si>
  <si>
    <t>ZG2 Izbrana poglavja iz obče zgodovine zgodnjega novega veka</t>
  </si>
  <si>
    <t>doc. dr. Marko Štuhec</t>
  </si>
  <si>
    <r>
      <rPr>
        <b/>
        <sz val="11"/>
        <color theme="1"/>
        <rFont val="Garamond"/>
        <family val="1"/>
        <charset val="238"/>
      </rPr>
      <t xml:space="preserve">Pogoji za pristop: /                                Druga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in 2. letnik (starejša zgod.)</t>
    </r>
  </si>
  <si>
    <t>ZG2 Izbrana poglavja iz slovenske srednjeveške zgodovine</t>
  </si>
  <si>
    <t>ZG2 Izbrana poglavja iz zgodovine jugovzhodne Evrope v zgodnjem novem veku-5KT (od 2016/17)</t>
  </si>
  <si>
    <t>ZG2 Izbrana poglavja iz slovenske zgodovine v 19. stoletju</t>
  </si>
  <si>
    <t>doc. dr. Irena Selišnik</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</si>
  <si>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letnik (novejša zgod.)</t>
    </r>
  </si>
  <si>
    <t>ZG2 Izbrana poglavja iz slovenske zgodovine v zgodnjem novem veku (od 2016/17)</t>
  </si>
  <si>
    <t>izr. prof. dr. Sašo Jerše</t>
  </si>
  <si>
    <t>ZG2 Izbrana poglavja iz sodobne obče zgodovine</t>
  </si>
  <si>
    <t>izr. prof. dr. Kornelija Ajlec</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</si>
  <si>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in 2. letnik (novejša zgod.)</t>
    </r>
  </si>
  <si>
    <t>ZG2 Izbrana poglavja iz sodobne slovenske lokalne zgodovine</t>
  </si>
  <si>
    <t>izr. prof. dr. Bojan Balkovec</t>
  </si>
  <si>
    <t>ZG2 Izbrana poglavja iz sodobne zgodovine jugovzhodne Evrope</t>
  </si>
  <si>
    <t>izr. prof. dr. Mitja Ferenc</t>
  </si>
  <si>
    <t>ZG2 Izbrana poglavja iz srednjeveške zgodovine jugovzhodne Evrope</t>
  </si>
  <si>
    <t>doc. dr. Dušan Mlacović</t>
  </si>
  <si>
    <t xml:space="preserve">ZG2 Izbrana poglavja iz zgodovine JV Evrope v 19. stoletju </t>
  </si>
  <si>
    <t>izr. prof. dr. Rok Stergar</t>
  </si>
  <si>
    <t>ZG2 Kulturna zgodovina</t>
  </si>
  <si>
    <t>ZG2 Zgodovina žensk</t>
  </si>
  <si>
    <t>Zgodovina E, Zgodovina D-P, Zgodovina P</t>
  </si>
  <si>
    <t>ZG2 Izbrana poglavja iz sodobne slovenske zgodovine</t>
  </si>
  <si>
    <t>red. prof. dr. Božo Repe</t>
  </si>
  <si>
    <t>JŠ2 Bilingvizem. Teorija in praksa</t>
  </si>
  <si>
    <t xml:space="preserve">Curriculum Studies (Kurikularne teorije) </t>
  </si>
  <si>
    <t>Department of Educational Sciences (Oddelek za pedagogiko in andragogiko)</t>
  </si>
  <si>
    <r>
      <t xml:space="preserve">Pogoji za pristop: </t>
    </r>
    <r>
      <rPr>
        <sz val="11"/>
        <color theme="1"/>
        <rFont val="Garamond"/>
        <family val="1"/>
        <charset val="238"/>
      </rPr>
      <t xml:space="preserve">Velja kot izbirni predmet za pedagoške študente jezikovnih oddelkov.    </t>
    </r>
    <r>
      <rPr>
        <b/>
        <sz val="11"/>
        <color theme="1"/>
        <rFont val="Garamond"/>
        <family val="1"/>
        <charset val="238"/>
      </rPr>
      <t xml:space="preserve">                 </t>
    </r>
  </si>
  <si>
    <r>
      <t xml:space="preserve">Pogoji za pristop: </t>
    </r>
    <r>
      <rPr>
        <sz val="11"/>
        <color theme="1"/>
        <rFont val="Garamond"/>
        <family val="1"/>
        <charset val="238"/>
      </rPr>
      <t xml:space="preserve">študent Hispanistike in Španskega jezika in književnosti, 2. stopnja                    Druge opombe: Velja tudi kot izbirni predmet za nepedagoške študente. Ni za študente, ki poslušajo ta predmet že v okviru svojega študijskega programa </t>
    </r>
  </si>
  <si>
    <r>
      <t xml:space="preserve">Pogoji za pristop: </t>
    </r>
    <r>
      <rPr>
        <sz val="11"/>
        <color theme="1"/>
        <rFont val="Garamond"/>
        <family val="1"/>
        <charset val="238"/>
      </rPr>
      <t xml:space="preserve">Zaželena minimalna predznanja: znanje vsaj dveh večjih evropskih jezikov.    </t>
    </r>
    <r>
      <rPr>
        <b/>
        <sz val="11"/>
        <color theme="1"/>
        <rFont val="Garamond"/>
        <family val="1"/>
        <charset val="238"/>
      </rPr>
      <t xml:space="preserve">                      </t>
    </r>
  </si>
  <si>
    <r>
      <t xml:space="preserve">Pogoji za pristop: </t>
    </r>
    <r>
      <rPr>
        <sz val="11"/>
        <color theme="1"/>
        <rFont val="Garamond"/>
        <family val="1"/>
        <charset val="238"/>
      </rPr>
      <t>zelo dobro znanje nemščine</t>
    </r>
  </si>
  <si>
    <r>
      <t xml:space="preserve">Pogoji za pristop: /                             Druge opombe: </t>
    </r>
    <r>
      <rPr>
        <sz val="11"/>
        <rFont val="Garamond"/>
        <family val="1"/>
        <charset val="238"/>
      </rPr>
      <t xml:space="preserve">predavanja, seminar, vaje. Izvedba v angleškem jeziku.   </t>
    </r>
    <r>
      <rPr>
        <b/>
        <sz val="11"/>
        <rFont val="Garamond"/>
        <family val="1"/>
        <charset val="238"/>
      </rPr>
      <t xml:space="preserve">                           </t>
    </r>
  </si>
  <si>
    <r>
      <t>Pogoji za pristop:</t>
    </r>
    <r>
      <rPr>
        <sz val="11"/>
        <color theme="1"/>
        <rFont val="Garamond"/>
        <family val="1"/>
        <charset val="238"/>
      </rPr>
      <t xml:space="preserve"> znanje poljščine na stopnji B1 po Skupnem evropskem referenčnem okviru za jezike                               Druge opombe:     Predmeta ne sme izbrati študent, ki posluša predmet že v okviru svojega študijskega programa.               </t>
    </r>
  </si>
  <si>
    <r>
      <t xml:space="preserve">Pogoji za pristop: /                             Druge opombe: </t>
    </r>
    <r>
      <rPr>
        <sz val="11"/>
        <color theme="1"/>
        <rFont val="Garamond"/>
        <family val="1"/>
        <charset val="238"/>
      </rPr>
      <t>predmeta ne sme izbrati študent, ki v okviru svojega študijskega programa posluša predmet Izbrane teme iz pedagoške psihologije</t>
    </r>
  </si>
  <si>
    <r>
      <t xml:space="preserve">Pogoji za pristop:   </t>
    </r>
    <r>
      <rPr>
        <sz val="11"/>
        <color theme="1"/>
        <rFont val="Garamond"/>
        <family val="1"/>
        <charset val="238"/>
      </rPr>
      <t xml:space="preserve">Poznavanje zgodovine angleščine (opravljen izpit iz Angleške historične slovnice ali drugače pridobljeno enakovredno znanje) in zanimanje za delo z računalnikom; odlično znanje angleškega jezika </t>
    </r>
  </si>
  <si>
    <r>
      <t xml:space="preserve">Pogoji za pristop:   </t>
    </r>
    <r>
      <rPr>
        <sz val="11"/>
        <color theme="1"/>
        <rFont val="Garamond"/>
        <family val="1"/>
        <charset val="238"/>
      </rPr>
      <t>aktivno znanje angleškega jezika in vpis na drugostopenjski študij</t>
    </r>
  </si>
  <si>
    <r>
      <t xml:space="preserve">Pogoji za pristop: </t>
    </r>
    <r>
      <rPr>
        <sz val="11"/>
        <color theme="1"/>
        <rFont val="Garamond"/>
        <family val="1"/>
        <charset val="238"/>
      </rPr>
      <t xml:space="preserve">znanje poljščine na srednji ravni                                         Druge opombe: Ni za študente, ki jezik študirajo po svojem matičnem programu </t>
    </r>
  </si>
  <si>
    <r>
      <t xml:space="preserve">Pogoji za pristop: /                               Druge opombe: </t>
    </r>
    <r>
      <rPr>
        <sz val="11"/>
        <color theme="1"/>
        <rFont val="Garamond"/>
        <family val="1"/>
        <charset val="238"/>
      </rPr>
      <t>Ni za študente, ki jezik študirajo po svojem matičnem programu in študente, ki so izbrali lektorat tega jezika na matičnem študiju kot notranjo izbirnost.</t>
    </r>
  </si>
  <si>
    <r>
      <t xml:space="preserve">Pogoji za pristop: </t>
    </r>
    <r>
      <rPr>
        <sz val="11"/>
        <color theme="1"/>
        <rFont val="Garamond"/>
        <family val="1"/>
        <charset val="238"/>
      </rPr>
      <t xml:space="preserve">znanje slovaščine na osnovni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</si>
  <si>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r>
      <t xml:space="preserve">Pogoji za pristop: </t>
    </r>
    <r>
      <rPr>
        <sz val="11"/>
        <color theme="1"/>
        <rFont val="Garamond"/>
        <family val="1"/>
        <charset val="238"/>
      </rPr>
      <t xml:space="preserve">študent Hispanistike in Španskega jezika in književnosti, 2. stopnja                   </t>
    </r>
    <r>
      <rPr>
        <b/>
        <sz val="11"/>
        <color theme="1"/>
        <rFont val="Garamond"/>
        <family val="1"/>
        <charset val="238"/>
      </rPr>
      <t xml:space="preserve"> Druge opombe:</t>
    </r>
    <r>
      <rPr>
        <sz val="11"/>
        <color theme="1"/>
        <rFont val="Garamond"/>
        <family val="1"/>
        <charset val="238"/>
      </rPr>
      <t xml:space="preserve"> Velja tudi kot izbirni predmet za nepedagoške študente. Ni za študente, ki poslušajo ta predmet že v okviru svojega študijskega programa </t>
    </r>
  </si>
  <si>
    <r>
      <rPr>
        <b/>
        <sz val="11"/>
        <color theme="1"/>
        <rFont val="Garamond"/>
        <family val="1"/>
        <charset val="238"/>
      </rPr>
      <t xml:space="preserve">Pogoji za pristop: /  </t>
    </r>
    <r>
      <rPr>
        <sz val="11"/>
        <color theme="1"/>
        <rFont val="Garamond"/>
        <family val="1"/>
        <charset val="238"/>
      </rPr>
      <t xml:space="preserve">                              </t>
    </r>
    <r>
      <rPr>
        <b/>
        <sz val="11"/>
        <color theme="1"/>
        <rFont val="Garamond"/>
        <family val="1"/>
        <charset val="238"/>
      </rPr>
      <t>Druga opombe</t>
    </r>
    <r>
      <rPr>
        <sz val="11"/>
        <color theme="1"/>
        <rFont val="Garamond"/>
        <family val="1"/>
        <charset val="238"/>
      </rPr>
      <t>:  ni za študente smeri ZG2 E -1. letnik (socialna in kulturna smer) in študente arheologije</t>
    </r>
  </si>
  <si>
    <t>ZG2 Historična antropologija</t>
  </si>
  <si>
    <t>Red.prof.dr.Mojca Doupona;  praktične vsebine pred. šp. vzg.: Gregor Hribar, Metka Jerman Šenica, Aleš Močnik, Maja Krpan Božič, Ana Ravbar</t>
  </si>
  <si>
    <t xml:space="preserve">Center za obštudijsko dejavnost UL </t>
  </si>
  <si>
    <t>MAP01 15 Prevodno usmerjene besedilne kompetence v nemškem jeziku II: Analiza besedil v nemščini II</t>
  </si>
  <si>
    <t>MAT01 01 Specialna področja prevajanja: Luščenje in upravljanje terminologije (30 SE), Umetnostna besedila (30 PR), Semantika (30 PR); Podnaslavljanje (30 PR), Pravna besedila (30 PR, Uvod v konsekutivno tolmačenje in tolmačenje za skupnost (30 V))</t>
  </si>
  <si>
    <t>redni</t>
  </si>
  <si>
    <t>Opisna slovnica nove grščine I</t>
  </si>
  <si>
    <t>Opisna slovnica nove grščine II</t>
  </si>
  <si>
    <t>red. prof. dr. Tadej Vidmar</t>
  </si>
  <si>
    <t>AR2 Geoarheologija in arheološka geofizika</t>
  </si>
  <si>
    <t>redni in izredni</t>
  </si>
  <si>
    <t>Lokacija (Aškerčeva, Zavetiška, Tobačna)</t>
  </si>
  <si>
    <t>FI2 Filozofija kognitivne znanosti - 3 KT</t>
  </si>
  <si>
    <t>FI2 Filozofija umetnosti in kulture - 3 KT</t>
  </si>
  <si>
    <t>Špela Virant</t>
  </si>
  <si>
    <t>FI2 Fenomenologija in filozofija religije - 3 KT</t>
  </si>
  <si>
    <r>
      <t xml:space="preserve">Pogoji za pristop: /                             Druge opombe: </t>
    </r>
    <r>
      <rPr>
        <sz val="11"/>
        <color theme="1"/>
        <rFont val="Garamond"/>
        <family val="1"/>
        <charset val="238"/>
      </rPr>
      <t>predmeta ne sme izbrati študent, ki si je izbral istoimenski predmet s 5 KT</t>
    </r>
  </si>
  <si>
    <r>
      <t xml:space="preserve">Pogoji za pristop: /                             Druge opombe: </t>
    </r>
    <r>
      <rPr>
        <sz val="11"/>
        <color theme="1"/>
        <rFont val="Garamond"/>
        <family val="1"/>
        <charset val="238"/>
      </rPr>
      <t xml:space="preserve">predmeta ne sme izbrati študent, ki si je izbral istoimenski predmet s 3 KT    </t>
    </r>
    <r>
      <rPr>
        <b/>
        <sz val="11"/>
        <color theme="1"/>
        <rFont val="Garamond"/>
        <family val="1"/>
        <charset val="238"/>
      </rPr>
      <t xml:space="preserve">  </t>
    </r>
  </si>
  <si>
    <r>
      <t xml:space="preserve">Pogoji za pristop: /                             Druge opombe: </t>
    </r>
    <r>
      <rPr>
        <sz val="11"/>
        <color theme="1"/>
        <rFont val="Garamond"/>
        <family val="1"/>
        <charset val="238"/>
      </rPr>
      <t xml:space="preserve">predmeta ne sme izbrati študent, ki si je izbral istoimenski predmet s 3 KT  </t>
    </r>
    <r>
      <rPr>
        <b/>
        <sz val="11"/>
        <color theme="1"/>
        <rFont val="Garamond"/>
        <family val="1"/>
        <charset val="238"/>
      </rPr>
      <t xml:space="preserve">  </t>
    </r>
  </si>
  <si>
    <r>
      <t xml:space="preserve">Pogoji za pristop: /                  Druge opombe: </t>
    </r>
    <r>
      <rPr>
        <sz val="11"/>
        <rFont val="Garamond"/>
        <family val="1"/>
        <charset val="238"/>
      </rPr>
      <t xml:space="preserve">predmeta ne sme izbrati študent, ki si je izbral istoimenski predmet s 6 KT         </t>
    </r>
  </si>
  <si>
    <r>
      <t xml:space="preserve">Pogoji za pristop: /                             Druge opombe: </t>
    </r>
    <r>
      <rPr>
        <sz val="11"/>
        <color theme="1"/>
        <rFont val="Garamond"/>
        <family val="1"/>
        <charset val="238"/>
      </rPr>
      <t xml:space="preserve">predmeta ne sme izbrati študent, ki si je izbral istoimenski predmet s 3 KT    </t>
    </r>
  </si>
  <si>
    <r>
      <t xml:space="preserve">Pogoji za pristop: /                             Druge opombe: </t>
    </r>
    <r>
      <rPr>
        <sz val="11"/>
        <color theme="1"/>
        <rFont val="Garamond"/>
        <family val="1"/>
        <charset val="238"/>
      </rPr>
      <t xml:space="preserve">predmeta ne sme izbrati študent, ki si je izbral istoimenski predmet s 5 KT   </t>
    </r>
  </si>
  <si>
    <r>
      <t xml:space="preserve">Pogoji za pristop: /                             Druge opombe: </t>
    </r>
    <r>
      <rPr>
        <sz val="11"/>
        <color theme="1"/>
        <rFont val="Garamond"/>
        <family val="1"/>
        <charset val="238"/>
      </rPr>
      <t xml:space="preserve">predmeta ne sme izbrati študent, ki si je izbral istoimenski predmet s 3 KT   </t>
    </r>
  </si>
  <si>
    <r>
      <t>Pogoji za pristop: /                             Druge opombe:</t>
    </r>
    <r>
      <rPr>
        <sz val="11"/>
        <color theme="1"/>
        <rFont val="Garamond"/>
        <family val="1"/>
        <charset val="238"/>
      </rPr>
      <t xml:space="preserve"> </t>
    </r>
  </si>
  <si>
    <t>FI2 Interpretacije grške filozofije - 3 KT</t>
  </si>
  <si>
    <r>
      <t xml:space="preserve">Pogoji za pristop: /                             Druge opombe: </t>
    </r>
    <r>
      <rPr>
        <sz val="11"/>
        <color theme="1"/>
        <rFont val="Garamond"/>
        <family val="1"/>
        <charset val="238"/>
      </rPr>
      <t xml:space="preserve">predmeta ne sme izbrati študent, ki si je izbral istoimenski predmet s 6 KT   </t>
    </r>
  </si>
  <si>
    <t>FI2 Praktična etika</t>
  </si>
  <si>
    <t>FI2 Izbrana poglavja izn nemške klasične filozofije</t>
  </si>
  <si>
    <t>FI2 Izbrana poglavja izn nemške klasične filozofije - 3 KT</t>
  </si>
  <si>
    <t>FI2 Izbrana poglavja iz novoveške filozofije -3 KT</t>
  </si>
  <si>
    <r>
      <t>Pogoji za pristop: /                             Druge opombe:</t>
    </r>
    <r>
      <rPr>
        <sz val="11"/>
        <color theme="1"/>
        <rFont val="Garamond"/>
        <family val="1"/>
        <charset val="238"/>
      </rPr>
      <t xml:space="preserve"> predmeta ne sme izbrati študent, ki si je izbral istoimenski predmet s 3 KT   </t>
    </r>
  </si>
  <si>
    <t>FI2 Sodobna metafizika - 3 KT</t>
  </si>
  <si>
    <t>FI2 Wittgenstein in sodobna filozofija  - 3 KT</t>
  </si>
  <si>
    <r>
      <t>Pogoji za pristop: /                             Druge opombe:</t>
    </r>
    <r>
      <rPr>
        <sz val="11"/>
        <color theme="1"/>
        <rFont val="Garamond"/>
        <family val="1"/>
        <charset val="238"/>
      </rPr>
      <t xml:space="preserve"> predmeta ne sme izbrati študent, ki si je izbral istoimenski predmet s 5 KT   </t>
    </r>
  </si>
  <si>
    <t>FI2 Čustva in spoznanje</t>
  </si>
  <si>
    <t>red. prof. dr. Janko Lozar Mrevlje</t>
  </si>
  <si>
    <t>FI2 Sodobna moralna filozofija - 3 KT</t>
  </si>
  <si>
    <t>doc. dr. Žiga Zwitter</t>
  </si>
  <si>
    <r>
      <rPr>
        <b/>
        <sz val="11"/>
        <color theme="1"/>
        <rFont val="Garamond"/>
        <family val="1"/>
        <charset val="238"/>
      </rPr>
      <t xml:space="preserve">Pogoji za pristop: /                                Druge opombe: </t>
    </r>
    <r>
      <rPr>
        <sz val="11"/>
        <color theme="1"/>
        <rFont val="Garamond"/>
        <family val="1"/>
        <charset val="238"/>
      </rPr>
      <t>zaželjeno znanje latinskeg jezika</t>
    </r>
  </si>
  <si>
    <t>ZG2 Latinska paleografija</t>
  </si>
  <si>
    <t>izr. prof. dr. Janez Mlinar / doc. dr. Milan Lovenjak</t>
  </si>
  <si>
    <t>ZG2 Paleografija novega veka</t>
  </si>
  <si>
    <t>Mladen Uhlik in Domen Krvina (zunanji izvajalec)</t>
  </si>
  <si>
    <t>Pogoji za pristop: znanje cirilice + osnovno znanje ruščine ali poljščine</t>
  </si>
  <si>
    <t>prof. dr. Mirjam Mencej</t>
  </si>
  <si>
    <t>prof. dr. Bojan Baskar</t>
  </si>
  <si>
    <t>prof. dr. Rajko Muršič, izr. prof. dr. Dan Podjed</t>
  </si>
  <si>
    <t>javljen naknadno</t>
  </si>
  <si>
    <t>EKA2 Antropologija in politike v Afriki</t>
  </si>
  <si>
    <t>RO1 Katalonščina 3</t>
  </si>
  <si>
    <t>Darja Mertelj</t>
  </si>
  <si>
    <t>HIspanistika - D, P</t>
  </si>
  <si>
    <t>Hispanistika - D, P</t>
  </si>
  <si>
    <t>Hispanistika - D, P, Francistika - D, P, Italijanistika - D, P</t>
  </si>
  <si>
    <t>Italijanistika - D</t>
  </si>
  <si>
    <t>Hispanistika - E, D</t>
  </si>
  <si>
    <t>Francistika</t>
  </si>
  <si>
    <t>Francistika - D, P</t>
  </si>
  <si>
    <r>
      <rPr>
        <b/>
        <sz val="11"/>
        <color theme="1"/>
        <rFont val="Garamond"/>
        <family val="1"/>
        <charset val="238"/>
      </rPr>
      <t>Pogoj za pristop</t>
    </r>
    <r>
      <rPr>
        <sz val="11"/>
        <color theme="1"/>
        <rFont val="Garamond"/>
        <family val="1"/>
        <charset val="238"/>
      </rPr>
      <t>: Predznanje katalonskega jezika v obsegu 120 ur</t>
    </r>
  </si>
  <si>
    <r>
      <rPr>
        <b/>
        <sz val="11"/>
        <color theme="1"/>
        <rFont val="Garamond"/>
        <family val="1"/>
        <charset val="238"/>
      </rPr>
      <t>Pogoj za prisop</t>
    </r>
    <r>
      <rPr>
        <sz val="11"/>
        <color theme="1"/>
        <rFont val="Garamond"/>
        <family val="1"/>
        <charset val="238"/>
      </rPr>
      <t>: Predznanje katalonskega jezika v obsegu 60 ur</t>
    </r>
  </si>
  <si>
    <t>Jacqueline Oven/Anne-Cecile Lamy-Joswiak</t>
  </si>
  <si>
    <t>Tereza Hussu</t>
  </si>
  <si>
    <r>
      <t xml:space="preserve">Pogoji za pristop: /                             Druge opombe: </t>
    </r>
    <r>
      <rPr>
        <sz val="11"/>
        <rFont val="Garamond"/>
        <family val="1"/>
        <charset val="238"/>
      </rPr>
      <t xml:space="preserve">predavanja, seminar in vaje                </t>
    </r>
  </si>
  <si>
    <t>Sociologija kulture, enopredmetna smer</t>
  </si>
  <si>
    <t>Sociologija kulture; enopredmetna smer</t>
  </si>
  <si>
    <t xml:space="preserve">Sociologija kulture, enopredmetna smer </t>
  </si>
  <si>
    <r>
      <t xml:space="preserve">Pogoji za pristop:/ Druge opombe: </t>
    </r>
    <r>
      <rPr>
        <sz val="11"/>
        <color theme="1"/>
        <rFont val="Garamond"/>
        <family val="1"/>
        <charset val="238"/>
      </rPr>
      <t>predmeta si ne smejo izbrati študenti Sociologije kulture, enopredmetna smer                      </t>
    </r>
    <r>
      <rPr>
        <b/>
        <sz val="11"/>
        <color theme="1"/>
        <rFont val="Garamond"/>
        <family val="1"/>
        <charset val="238"/>
      </rPr>
      <t xml:space="preserve">      </t>
    </r>
  </si>
  <si>
    <t>Predmeta si ne smejo izbrati študenti Sociologije kulture, eno in dvopredmetna  smer</t>
  </si>
  <si>
    <r>
      <t xml:space="preserve">Pogoji za pristop: </t>
    </r>
    <r>
      <rPr>
        <sz val="11"/>
        <color theme="1"/>
        <rFont val="Garamond"/>
        <family val="1"/>
        <charset val="238"/>
      </rPr>
      <t xml:space="preserve">Druge opombe: predmeta si ne smejo izbrati študenti Sociologije kulture, enopredmetna smer                            </t>
    </r>
  </si>
  <si>
    <r>
      <t>Pogoji za pristop:</t>
    </r>
    <r>
      <rPr>
        <sz val="11"/>
        <color theme="1"/>
        <rFont val="Garamond"/>
        <family val="1"/>
        <charset val="238"/>
      </rPr>
      <t xml:space="preserve"> Druge opombe: predmeta si ne smejo izbrati študenti Sociologije kulture, enopredmetna smer                       </t>
    </r>
    <r>
      <rPr>
        <b/>
        <sz val="11"/>
        <color theme="1"/>
        <rFont val="Garamond"/>
        <family val="1"/>
        <charset val="238"/>
      </rPr>
      <t xml:space="preserve">     </t>
    </r>
  </si>
  <si>
    <r>
      <t>Pogoji za pristop:/ Druge opombe:</t>
    </r>
    <r>
      <rPr>
        <sz val="11"/>
        <color theme="1"/>
        <rFont val="Garamond"/>
        <family val="1"/>
        <charset val="238"/>
      </rPr>
      <t xml:space="preserve"> predmeta si ne smejo izbrati študenti Sociologije kulture, enopredmetna smer</t>
    </r>
    <r>
      <rPr>
        <b/>
        <sz val="11"/>
        <color theme="1"/>
        <rFont val="Garamond"/>
        <family val="1"/>
        <charset val="238"/>
      </rPr>
      <t xml:space="preserve">                          </t>
    </r>
  </si>
  <si>
    <r>
      <t>Pogoji za pristop:/ Druge opombe:</t>
    </r>
    <r>
      <rPr>
        <sz val="11"/>
        <color theme="1"/>
        <rFont val="Garamond"/>
        <family val="1"/>
        <charset val="238"/>
      </rPr>
      <t xml:space="preserve"> predmeta si ne smejo izbrati študenti Sociologije kulture, enopredmetna smer </t>
    </r>
    <r>
      <rPr>
        <b/>
        <sz val="11"/>
        <color theme="1"/>
        <rFont val="Garamond"/>
        <family val="1"/>
        <charset val="238"/>
      </rPr>
      <t xml:space="preserve">                         </t>
    </r>
  </si>
  <si>
    <r>
      <t xml:space="preserve">Pogoji za pristop:/ Druge opombe: </t>
    </r>
    <r>
      <rPr>
        <sz val="11"/>
        <color theme="1"/>
        <rFont val="Garamond"/>
        <family val="1"/>
        <charset val="238"/>
      </rPr>
      <t xml:space="preserve">predmeta si ne smejo izbrati študenti Sociologije kulture, enopredmetna smer  </t>
    </r>
    <r>
      <rPr>
        <b/>
        <sz val="11"/>
        <color theme="1"/>
        <rFont val="Garamond"/>
        <family val="1"/>
        <charset val="238"/>
      </rPr>
      <t xml:space="preserve">                  </t>
    </r>
  </si>
  <si>
    <t>DA (največ 2 osebi; konzultacije v obsegu 30% akreditiranih ur ali udeležba na predavanjih za redne študente)</t>
  </si>
  <si>
    <t>PK2 Biblija in slovenska literatura, D, P (L in K)</t>
  </si>
  <si>
    <t>dr. Blaž Repe, dr. Uroš Stepišnik, asist. S. Stefanovski</t>
  </si>
  <si>
    <t>dr. Uroš Stepišnik, asist. S. Stefanovski</t>
  </si>
  <si>
    <r>
      <rPr>
        <sz val="11"/>
        <color theme="1"/>
        <rFont val="Garamond"/>
        <family val="1"/>
        <charset val="238"/>
      </rPr>
      <t xml:space="preserve">Pogoji za pristop:/                                         Druge opombe:  Ni za študente enopredmetnega študija Primerjalne književnosti in literarne teorije. </t>
    </r>
    <r>
      <rPr>
        <b/>
        <sz val="11"/>
        <color theme="1"/>
        <rFont val="Garamond"/>
        <family val="1"/>
        <charset val="238"/>
      </rPr>
      <t xml:space="preserve">                 </t>
    </r>
  </si>
  <si>
    <t>UZ2 Nemški jezik za umetnostne zgodovinarje III</t>
  </si>
  <si>
    <t>lekt. dr. Mateja Gaber</t>
  </si>
  <si>
    <r>
      <t xml:space="preserve">Pogoji za pristop: </t>
    </r>
    <r>
      <rPr>
        <sz val="11"/>
        <color theme="1"/>
        <rFont val="Garamond"/>
        <family val="1"/>
        <charset val="238"/>
      </rPr>
      <t>nivo znanja vsaj A2</t>
    </r>
  </si>
  <si>
    <t>red. prof. dr. Matej Klemenčič</t>
  </si>
  <si>
    <t>prof. dr. Rajko Muršič, izr. prof. dr. Dan Podjed, asist. Ana Svetel</t>
  </si>
  <si>
    <t>Ignac Fock/Branka Kalenić Ramšak</t>
  </si>
  <si>
    <t>Marija Urša Geršak/Jasmina Markič</t>
  </si>
  <si>
    <t>ŠP2 Prevajanje 1 DVO (3KT)</t>
  </si>
  <si>
    <t>ŠP2 Prevajanje 2 DVO (3KT)</t>
  </si>
  <si>
    <t>ŠP2 Španščina: Jeziki strok</t>
  </si>
  <si>
    <t>ŠP2 Književnost v španščini in druge umetnosti</t>
  </si>
  <si>
    <t>ŠP2 Literarnoteoretske vsebine</t>
  </si>
  <si>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</si>
  <si>
    <r>
      <rPr>
        <b/>
        <sz val="11"/>
        <color theme="1"/>
        <rFont val="Garamond"/>
        <family val="1"/>
        <charset val="238"/>
      </rPr>
      <t xml:space="preserve">Pogoji za pristop: </t>
    </r>
    <r>
      <rPr>
        <sz val="11"/>
        <color theme="1"/>
        <rFont val="Garamond"/>
        <family val="1"/>
        <charset val="238"/>
      </rPr>
      <t xml:space="preserve">končana 1. stopnja Španskega jezika in književnosti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</si>
  <si>
    <t>Jana Kenda</t>
  </si>
  <si>
    <t>FR2 Francoska književnost srednjega veka</t>
  </si>
  <si>
    <t>FR2 Francoska književnost 16. stoletja</t>
  </si>
  <si>
    <t xml:space="preserve">IT2 Literarna teorija </t>
  </si>
  <si>
    <t xml:space="preserve">IT2 Italijanska literarna kritika </t>
  </si>
  <si>
    <t>SDPM Poučevanje in učenje slovnice (tuji jeziki)</t>
  </si>
  <si>
    <t>PO2 Poljska dramatika</t>
  </si>
  <si>
    <t xml:space="preserve">SL1 Češka in slovaška književnost </t>
  </si>
  <si>
    <t>doc. dr. Špela Sevšek Šramel</t>
  </si>
  <si>
    <t>Slovenistika</t>
  </si>
  <si>
    <t xml:space="preserve">Pogoji za pristop: /                             Druge opombe:  </t>
  </si>
  <si>
    <t xml:space="preserve">redni in izredni </t>
  </si>
  <si>
    <r>
      <t xml:space="preserve">Pogoji za pristop: </t>
    </r>
    <r>
      <rPr>
        <sz val="11"/>
        <color theme="1"/>
        <rFont val="Garamond"/>
        <family val="1"/>
        <charset val="238"/>
      </rPr>
      <t xml:space="preserve">razumevanje hrvaščine, srbščine, bosanščine in črnogorščine    </t>
    </r>
    <r>
      <rPr>
        <b/>
        <sz val="11"/>
        <color theme="1"/>
        <rFont val="Garamond"/>
        <family val="1"/>
        <charset val="238"/>
      </rPr>
      <t xml:space="preserve">               </t>
    </r>
  </si>
  <si>
    <t xml:space="preserve">Južnoslovanski študiji -2. stopnja </t>
  </si>
  <si>
    <t>Jozef Pallay</t>
  </si>
  <si>
    <t>Pogoji za pristop</t>
  </si>
  <si>
    <t>Lidija Rezoničnik</t>
  </si>
  <si>
    <t>GE2 Geografija okoljskih virov</t>
  </si>
  <si>
    <t xml:space="preserve">Pogoji za pristop: /  </t>
  </si>
  <si>
    <t>FI2 Izbrane teme sodobnih filozofij</t>
  </si>
  <si>
    <t xml:space="preserve">Center za obštudijsko dejavnost - zunanji izbirni predmet (3 KT) </t>
  </si>
  <si>
    <t xml:space="preserve"> ni omejitev </t>
  </si>
  <si>
    <t>Center za obštudijsko dejavnost - zunanji izbirni predmet  (4 KT)</t>
  </si>
  <si>
    <t>ŠTUDIJSKO LETO 2023/2024</t>
  </si>
  <si>
    <t>Zavetiška 5, Ljubljana</t>
  </si>
  <si>
    <t>Tobačna 5, Ljubljana</t>
  </si>
  <si>
    <t xml:space="preserve">Aškerčeva 2, Ljubljana </t>
  </si>
  <si>
    <t xml:space="preserve">Študentsko tutorstvo </t>
  </si>
  <si>
    <r>
      <rPr>
        <b/>
        <sz val="11"/>
        <color theme="1"/>
        <rFont val="Garamond"/>
        <family val="1"/>
        <charset val="238"/>
      </rPr>
      <t>Pogoji za pristop:</t>
    </r>
    <r>
      <rPr>
        <sz val="11"/>
        <color theme="1"/>
        <rFont val="Garamond"/>
        <family val="1"/>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</si>
  <si>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t xml:space="preserve">Koordiniranje študentskega tutorstva </t>
  </si>
  <si>
    <t xml:space="preserve">AND2 Izobraževanje starejših   </t>
  </si>
  <si>
    <r>
      <t xml:space="preserve">0 </t>
    </r>
    <r>
      <rPr>
        <sz val="11"/>
        <color rgb="FFFF0000"/>
        <rFont val="Garamond"/>
        <family val="1"/>
        <charset val="238"/>
      </rPr>
      <t>5</t>
    </r>
  </si>
  <si>
    <t>izr. prof. dr. Damijan Štefanc</t>
  </si>
  <si>
    <t>AR2 Arheologija mlajših obdobij - izbrana poglavja 1</t>
  </si>
  <si>
    <t>AR2 Arheologija neolitika in eneolitika - izbrana poglavja (s seminarsko nalogo) 1</t>
  </si>
  <si>
    <t>prof. dr. Mihael Budja</t>
  </si>
  <si>
    <t>Arheologija neolitika in eneolitika - izbrana poglavja 1</t>
  </si>
  <si>
    <t>AR2 Arheologija paleolitika in mezolitika - izbrana poglavja (s seminarsko nalogo) 1</t>
  </si>
  <si>
    <t>AR2 Arheologija paleolitika in mezolitika - izbrana poglavja 1</t>
  </si>
  <si>
    <t>prof. dr. Predrag Novaković/
izr. prof. dr. Dimitrij Mlekuž Vrhovnik/ pred. Darja Grosman</t>
  </si>
  <si>
    <t>AR2 Klasična arheologija - izbrana poglavja 1</t>
  </si>
  <si>
    <t>AR2 Klasična arheologija - izbrana poglavja (s seminarsko nalogo) 1</t>
  </si>
  <si>
    <t>AR2 Rimska arheologija - izbrana poglavja (s seminarsko nalogo) 1</t>
  </si>
  <si>
    <t>izr. prof. dr. A. Gaspari/doc. dr. Tina Žerjal</t>
  </si>
  <si>
    <t>AR2 Rimska arheologija - izbrana poglavja 1</t>
  </si>
  <si>
    <t>prof. dr. Predrag Novaković</t>
  </si>
  <si>
    <t xml:space="preserve">Pogoji za pristop:/   Opravljen izpit: SJ1 Uvod v psiholingvistiko in nevrolingvistiko                            </t>
  </si>
  <si>
    <t>SJ2 LateX za jezikoslovce</t>
  </si>
  <si>
    <t>redmi</t>
  </si>
  <si>
    <r>
      <t xml:space="preserve">Pogoji za pristop: /                             Druge opombe:           </t>
    </r>
    <r>
      <rPr>
        <sz val="11"/>
        <color theme="1"/>
        <rFont val="Garamond"/>
        <family val="1"/>
        <charset val="238"/>
      </rPr>
      <t>pasivno znanje češčine</t>
    </r>
  </si>
  <si>
    <t>CJK2 Interpretacija literarnega besedila</t>
  </si>
  <si>
    <t>doc. dr. Jernej Kosi</t>
  </si>
  <si>
    <t>akad. red. prof. dr. Štih Peter</t>
  </si>
  <si>
    <t>FI2 Izbrana poglavja iz poststrukturalizma in psihoanalize - 3 KT</t>
  </si>
  <si>
    <t>doc. dr. Simon Hajdini</t>
  </si>
  <si>
    <t>izr. prof. dr. Sebastjan Vörös</t>
  </si>
  <si>
    <t>Slovakistika - 2. stopnja</t>
  </si>
  <si>
    <t xml:space="preserve">SLV2 Razvoj slovaškega jezika in dialektologija </t>
  </si>
  <si>
    <t>SLV2 Interpretacija literarnih besedil: slovaška proza 20. stoletja (S)</t>
  </si>
  <si>
    <t>Polonistika - 2. stopnja</t>
  </si>
  <si>
    <t>Češki jezik in književnost - 2. stopnja</t>
  </si>
  <si>
    <t>Tina Podržaj</t>
  </si>
  <si>
    <t>doc. dr Alen Širca</t>
  </si>
  <si>
    <t xml:space="preserve">UZ2 Izbrana poglavja iz zahodnoevropske umetnosti zgodnjega in visokega srednjega veka </t>
  </si>
  <si>
    <t xml:space="preserve">doc. dr. Nataša Kavčič </t>
  </si>
  <si>
    <t>JA2 Poglavja iz japonskega družboslovja</t>
  </si>
  <si>
    <t>JA2 Posebna poglavja iz kulturne zgodovine Japonske</t>
  </si>
  <si>
    <t>FR2 Francoščina in romanski jeziki</t>
  </si>
  <si>
    <t>FR2 Francoščina za pedagoge</t>
  </si>
  <si>
    <t>IT1 Italijanski film 1</t>
  </si>
  <si>
    <t>Mirjam Premrl Podobnik</t>
  </si>
  <si>
    <t>ŠP2 Besedilno jezikoslovje</t>
  </si>
  <si>
    <t>PK2 Magistrski seminar - analiza literarnih besedil E</t>
  </si>
  <si>
    <t>red. prof. Vanesa Matajc</t>
  </si>
  <si>
    <t>Aškerčeva 2, Ljubljana</t>
  </si>
  <si>
    <t>Italijanistika - D, P</t>
  </si>
  <si>
    <t>IT2 Didaktika italijanščine 1</t>
  </si>
  <si>
    <t>IT2 Didaktika italijanščine 2</t>
  </si>
  <si>
    <t>IT2 Didaktika italijanščine 3</t>
  </si>
  <si>
    <t>Pogoji za pristop: izbirni predmet za študente Italijanskega jezika in književnosti (dvopredmetna smer)</t>
  </si>
  <si>
    <t>Pogoji za pristop: za študente Italijanskega jezika in književnosti (dvopredmetna smer), opravljena Didaktika italijanščine 1</t>
  </si>
  <si>
    <t>Pogoji za pristop: za študente Italijanskega jezika in književnosti (dvopredmetna smer), opravljena Didaktika italijanščine 1 in 2</t>
  </si>
  <si>
    <t xml:space="preserve">GER2 Nemški film v kontekstu mednarodnega filmskega jezika in literature </t>
  </si>
  <si>
    <t>GER2 Literarne transgresije in medialnost</t>
  </si>
  <si>
    <t>GER2 Stilistika</t>
  </si>
  <si>
    <t>Tanja Škerlavaj</t>
  </si>
  <si>
    <t>GER2 Semiotika in semantika</t>
  </si>
  <si>
    <t>GER2 Jezik v oglasnih besedilih</t>
  </si>
  <si>
    <t>GER2 Frazeologija v različnih besedilnih vrstah</t>
  </si>
  <si>
    <t xml:space="preserve">GER2 Analiza strokovnih besedil </t>
  </si>
  <si>
    <t>GER2 Literatura in gledališče</t>
  </si>
  <si>
    <t>ŠP2 Romansko jezikoslovje</t>
  </si>
  <si>
    <t xml:space="preserve">redni </t>
  </si>
  <si>
    <t>EKA2 Etnologija evropskih posocialističnih dežel</t>
  </si>
  <si>
    <t>prof. dr. Uršula Lipovec Čebron</t>
  </si>
  <si>
    <t xml:space="preserve">EKA2 Sodobne migracije, državljanstvo in etnične manjšine </t>
  </si>
  <si>
    <t xml:space="preserve">EKA2 Lingvistična antropologija </t>
  </si>
  <si>
    <r>
      <t xml:space="preserve">Pogoji za pristop: /                             Druge opombe: </t>
    </r>
    <r>
      <rPr>
        <sz val="11"/>
        <rFont val="Garamond"/>
        <family val="1"/>
        <charset val="238"/>
      </rPr>
      <t xml:space="preserve">predavanja in vaje           </t>
    </r>
  </si>
  <si>
    <r>
      <t xml:space="preserve">Pogoji za pristop: /                             </t>
    </r>
    <r>
      <rPr>
        <sz val="11"/>
        <rFont val="Garamond"/>
        <family val="1"/>
        <charset val="238"/>
      </rPr>
      <t xml:space="preserve">     </t>
    </r>
  </si>
  <si>
    <t>EKA2 Antropologija popularne glasbe</t>
  </si>
  <si>
    <t>prof. dr. Rajko Muršič</t>
  </si>
  <si>
    <r>
      <t xml:space="preserve">Pogoji za pristop: /                             Druge opombe: </t>
    </r>
    <r>
      <rPr>
        <sz val="11"/>
        <rFont val="Garamond"/>
        <family val="1"/>
        <charset val="238"/>
      </rPr>
      <t xml:space="preserve">izvedba v angleškem jeziku. </t>
    </r>
  </si>
  <si>
    <t>doc. dr. Urša Valič</t>
  </si>
  <si>
    <t>EKA2 Antropologija religije</t>
  </si>
  <si>
    <t>EKA2 Vizualno v antropologiji-vaje</t>
  </si>
  <si>
    <t>EKA2 Urbana in transnacionalna antropologija</t>
  </si>
  <si>
    <t>EKA2 Sodobne težnje v socialni in kulturni antropologiji</t>
  </si>
  <si>
    <t>MU2 Etnomuzikologija 2 D 2022/23</t>
  </si>
  <si>
    <t xml:space="preserve">MU2 Glasbena publicistika 2 D 2022/23 </t>
  </si>
  <si>
    <t>MU2 Glasbena estetika 2 D 2022/23</t>
  </si>
  <si>
    <t>MU2 Glasbeno gledališče 2 D 2022/23</t>
  </si>
  <si>
    <t>MU2 Metode analize glasbe 2 D 2022/23</t>
  </si>
  <si>
    <t>MU2 Novejša glasba 2 D 2022/23</t>
  </si>
  <si>
    <t>MU2 Slovenska glasba 2  D 2022/23</t>
  </si>
  <si>
    <t>MU2 Starejša glasba 2 D 2022/23</t>
  </si>
  <si>
    <t>SL2 Slovstvena folkloristika – teorija in metodologija raziskovanja slovstvene folklore na terenu in v kabinetu</t>
  </si>
  <si>
    <t>red. prof. dr. Simona Kranjc</t>
  </si>
  <si>
    <t>izr. prof. dr. Darja Pavlič</t>
  </si>
  <si>
    <t>red. prof. dr. Alenka Žbogar</t>
  </si>
  <si>
    <t>SL2 Latinska in nemška književnost na Slovenskem</t>
  </si>
  <si>
    <t xml:space="preserve">SL2 Lektoriranje pisnih in govorjenih besedil </t>
  </si>
  <si>
    <t>Slovenistika: magistrski študijski program, enopredmetna nepedagoška smer,  dvopredmetna pedagoška smer</t>
  </si>
  <si>
    <t>Slovenistika: magistrski študijski program, dvopredmetna nepedagoška smer,  dvopredmetna pedagoška smer</t>
  </si>
  <si>
    <t>izr. prof. dr. Matej Hriberšek</t>
  </si>
  <si>
    <t xml:space="preserve">Pogoji za pristop:/          </t>
  </si>
  <si>
    <t>PSJ2 Arealni vidiki slovanskih jezikov</t>
  </si>
  <si>
    <t>PSJ2 Starocerkvenoslovanska skladnja</t>
  </si>
  <si>
    <t>PSJ2 Uvod v slovansko imenoslovje</t>
  </si>
  <si>
    <t>Sanja Pešorda/Tijana Milenković</t>
  </si>
  <si>
    <t>red. prof. dr. Hotimir Tivadar in doc. dr. Saška Štumberger</t>
  </si>
  <si>
    <t>AND2 Skupnostno izobraževanje</t>
  </si>
  <si>
    <t>izr. prof. dr. Nives/ LičenČebron Lipovec, Kušar, Potočnik Slavič, Vogrinčič Čepič</t>
  </si>
  <si>
    <r>
      <t xml:space="preserve">Pogoji za pristop: /                             Druge opombe: </t>
    </r>
    <r>
      <rPr>
        <sz val="11"/>
        <rFont val="Garamond"/>
        <family val="1"/>
        <charset val="238"/>
      </rPr>
      <t>predmeta ne sme izbrati študent, ki posluša predmet že v okviru svojega študijskega programa</t>
    </r>
  </si>
  <si>
    <t>AHŠ2 Antična literarna kritika in sodobni interpretacijski pristopi</t>
  </si>
  <si>
    <t>Weiss, Sonja</t>
  </si>
  <si>
    <t>AHŠ2 Interpretacija antičnih filozofskih besedil: izbrana poglavja</t>
  </si>
  <si>
    <t>AHŠ2 Sodobni pristopi k preučevanju klasičnih jezikov</t>
  </si>
  <si>
    <r>
      <t xml:space="preserve">Pogoji za pristop: </t>
    </r>
    <r>
      <rPr>
        <sz val="11"/>
        <rFont val="Garamond"/>
        <family val="1"/>
        <charset val="238"/>
      </rPr>
      <t>latinščina najmanj v obsegu 12 KT</t>
    </r>
    <r>
      <rPr>
        <b/>
        <sz val="11"/>
        <rFont val="Garamond"/>
        <family val="1"/>
        <charset val="238"/>
      </rPr>
      <t xml:space="preserve">                                        Druge opombe:</t>
    </r>
  </si>
  <si>
    <r>
      <t xml:space="preserve">Pogoji za pristop: </t>
    </r>
    <r>
      <rPr>
        <sz val="11"/>
        <rFont val="Garamond"/>
        <family val="1"/>
        <charset val="238"/>
      </rPr>
      <t>opravljen začetni tečaj iz nove grščine                                Druge opombe:</t>
    </r>
  </si>
  <si>
    <r>
      <t xml:space="preserve">Pogoji za pristop: </t>
    </r>
    <r>
      <rPr>
        <sz val="11"/>
        <rFont val="Garamond"/>
        <family val="1"/>
        <charset val="238"/>
      </rPr>
      <t xml:space="preserve">opravljena Opisna slovnica nove grščine I                                      </t>
    </r>
    <r>
      <rPr>
        <b/>
        <sz val="11"/>
        <rFont val="Garamond"/>
        <family val="1"/>
        <charset val="238"/>
      </rPr>
      <t>Druge opombe:</t>
    </r>
  </si>
  <si>
    <t>FR2 Semantika</t>
  </si>
  <si>
    <r>
      <t xml:space="preserve">Pogoji za pristop: </t>
    </r>
    <r>
      <rPr>
        <sz val="11"/>
        <rFont val="Garamond"/>
        <family val="1"/>
        <charset val="238"/>
      </rPr>
      <t xml:space="preserve">končan eden od prvostopenjskih študijev francoščine oz. znanje, ki ustreza stopnji B2 po Skupnem evropskem referenčnem okviru za jezike. </t>
    </r>
    <r>
      <rPr>
        <b/>
        <sz val="11"/>
        <rFont val="Garamond"/>
        <family val="1"/>
        <charset val="238"/>
      </rPr>
      <t xml:space="preserve">                </t>
    </r>
  </si>
  <si>
    <r>
      <t xml:space="preserve">Pogoji za pristop: </t>
    </r>
    <r>
      <rPr>
        <sz val="11"/>
        <rFont val="Garamond"/>
        <family val="1"/>
        <charset val="238"/>
      </rPr>
      <t xml:space="preserve">za študente Francistike (dvopredmetna smer) in Francistike z romanistiko </t>
    </r>
  </si>
  <si>
    <r>
      <rPr>
        <b/>
        <sz val="11"/>
        <color theme="1"/>
        <rFont val="Garamond"/>
        <family val="1"/>
        <charset val="238"/>
      </rPr>
      <t>P</t>
    </r>
    <r>
      <rPr>
        <b/>
        <sz val="11"/>
        <rFont val="Garamond"/>
        <family val="1"/>
        <charset val="238"/>
      </rPr>
      <t xml:space="preserve">ogoji za pristop: </t>
    </r>
    <r>
      <rPr>
        <sz val="11"/>
        <rFont val="Garamond"/>
        <family val="1"/>
        <charset val="238"/>
      </rPr>
      <t>za študente Francistike (dvopredmetna smer) in Francistike z romanistiko</t>
    </r>
    <r>
      <rPr>
        <sz val="11"/>
        <color theme="1"/>
        <rFont val="Garamond"/>
        <family val="1"/>
        <charset val="238"/>
      </rPr>
      <t>, opravljena Didaktika francoščine 1</t>
    </r>
  </si>
  <si>
    <r>
      <rPr>
        <b/>
        <sz val="11"/>
        <color theme="1"/>
        <rFont val="Garamond"/>
        <family val="1"/>
        <charset val="238"/>
      </rPr>
      <t>P</t>
    </r>
    <r>
      <rPr>
        <b/>
        <sz val="11"/>
        <rFont val="Garamond"/>
        <family val="1"/>
        <charset val="238"/>
      </rPr>
      <t xml:space="preserve">ogoji za pristop: </t>
    </r>
    <r>
      <rPr>
        <sz val="11"/>
        <rFont val="Garamond"/>
        <family val="1"/>
        <charset val="238"/>
      </rPr>
      <t>za študente Francistike (dvopredmetna smer) in Francistike z romanistiko,</t>
    </r>
    <r>
      <rPr>
        <sz val="11"/>
        <color theme="1"/>
        <rFont val="Garamond"/>
        <family val="1"/>
        <charset val="238"/>
      </rPr>
      <t xml:space="preserve"> opravljena Didaktika francoščine 1 in 2</t>
    </r>
  </si>
  <si>
    <t>FR2 Teorija govornega dejanja</t>
  </si>
  <si>
    <r>
      <t xml:space="preserve">Pogoji za pristop: </t>
    </r>
    <r>
      <rPr>
        <sz val="11"/>
        <rFont val="Garamond"/>
        <family val="1"/>
        <charset val="238"/>
      </rPr>
      <t xml:space="preserve">znanje francoščine, ki ustreza stopnji B1 po Skupnem evropskem referenčnem okviru za jezike </t>
    </r>
  </si>
  <si>
    <t xml:space="preserve">FR2 Francoska književnost in druge umetnosti </t>
  </si>
  <si>
    <t>FR2 Francoska literarna teorija in kritika</t>
  </si>
  <si>
    <r>
      <t xml:space="preserve">Pogoji za pristop: </t>
    </r>
    <r>
      <rPr>
        <sz val="11"/>
        <rFont val="Garamond"/>
        <family val="1"/>
        <charset val="238"/>
      </rPr>
      <t>za pedagoške in nepedagoške študente</t>
    </r>
    <r>
      <rPr>
        <b/>
        <sz val="11"/>
        <rFont val="Garamond"/>
        <family val="1"/>
        <charset val="238"/>
      </rPr>
      <t xml:space="preserve"> z </t>
    </r>
    <r>
      <rPr>
        <sz val="11"/>
        <rFont val="Garamond"/>
        <family val="1"/>
        <charset val="238"/>
      </rPr>
      <t>znanjem francoščine, ki ustreza stopnji B2 po Skupnem evropskem referenčnem okviru za jezike</t>
    </r>
  </si>
  <si>
    <t>FR2 Ženske avtorice v razvoju francoske književnosti</t>
  </si>
  <si>
    <t>FR2 Prevajanje v francoščino</t>
  </si>
  <si>
    <t>FR2 Struktura govorne izmenjave</t>
  </si>
  <si>
    <t>FR2 Francosko-slovenski literarni stiki</t>
  </si>
  <si>
    <r>
      <t xml:space="preserve">Pogoji za pristop: </t>
    </r>
    <r>
      <rPr>
        <sz val="11"/>
        <rFont val="Garamond"/>
        <family val="1"/>
        <charset val="238"/>
      </rPr>
      <t xml:space="preserve">znanje francoščine, ki ustreza stopnji B2 po Skupnem evropskem referenčnem okviru za jezike </t>
    </r>
  </si>
  <si>
    <t>FR2 Sodobna francoska književnost</t>
  </si>
  <si>
    <t>FR2 Stilistika in jezikovni registri</t>
  </si>
  <si>
    <r>
      <t xml:space="preserve">Pogoji za pristop: </t>
    </r>
    <r>
      <rPr>
        <sz val="11"/>
        <rFont val="Garamond"/>
        <family val="1"/>
        <charset val="238"/>
      </rPr>
      <t>končan eden od prvostopenjskih študijev francoščine oz. znanje, ki ustreza stopnji B2 po Skupnem evropskem referenčnem okviru za jezike.</t>
    </r>
  </si>
  <si>
    <t>dr. Dejan Cigale, asist. Jasna Sitar</t>
  </si>
  <si>
    <t>GE2 Metode in tehnike v regionalnem planiranju</t>
  </si>
  <si>
    <t>dr. Simon Kušar, asist. Jasna Sitar</t>
  </si>
  <si>
    <r>
      <t>Pogoji za pristop: /</t>
    </r>
    <r>
      <rPr>
        <sz val="11"/>
        <rFont val="Garamond"/>
        <family val="1"/>
        <charset val="238"/>
      </rPr>
      <t>Ne sme izbrati študent, ki je izbral  smer "Regionalno planiranje in urbano - ruralne študije".</t>
    </r>
  </si>
  <si>
    <t>GE2 Geografija Podsaharske Afrike (4 KT)</t>
  </si>
  <si>
    <r>
      <rPr>
        <b/>
        <sz val="11"/>
        <rFont val="Garamond"/>
        <family val="1"/>
        <charset val="238"/>
      </rPr>
      <t>Pogoji za pristop</t>
    </r>
    <r>
      <rPr>
        <sz val="11"/>
        <rFont val="Garamond"/>
        <family val="1"/>
        <charset val="238"/>
      </rPr>
      <t xml:space="preserve">: predznanje italijanskega jezika na ravni B1                                                               </t>
    </r>
    <r>
      <rPr>
        <b/>
        <sz val="11"/>
        <rFont val="Garamond"/>
        <family val="1"/>
        <charset val="238"/>
      </rPr>
      <t>Druge opombe:</t>
    </r>
    <r>
      <rPr>
        <sz val="11"/>
        <rFont val="Garamond"/>
        <family val="1"/>
        <charset val="238"/>
      </rPr>
      <t xml:space="preserve"> ni za študente, ki poslušajo ta predmet že v okviru svojega študijskega programa </t>
    </r>
  </si>
  <si>
    <r>
      <rPr>
        <b/>
        <sz val="11"/>
        <rFont val="Garamond"/>
        <family val="1"/>
        <charset val="238"/>
      </rPr>
      <t>Pogoji za pristop</t>
    </r>
    <r>
      <rPr>
        <sz val="11"/>
        <rFont val="Garamond"/>
        <family val="1"/>
        <charset val="238"/>
      </rPr>
      <t xml:space="preserve">: predznanje na ravni B2                                                               </t>
    </r>
    <r>
      <rPr>
        <b/>
        <sz val="11"/>
        <rFont val="Garamond"/>
        <family val="1"/>
        <charset val="238"/>
      </rPr>
      <t>Druge opombe:</t>
    </r>
    <r>
      <rPr>
        <sz val="11"/>
        <rFont val="Garamond"/>
        <family val="1"/>
        <charset val="238"/>
      </rPr>
      <t xml:space="preserve"> ni za študente, ki poslušajo ta predmet že v okviru svojega študijskega programa </t>
    </r>
  </si>
  <si>
    <r>
      <t xml:space="preserve">Pogoji za pristop: </t>
    </r>
    <r>
      <rPr>
        <sz val="11"/>
        <rFont val="Garamond"/>
        <family val="1"/>
        <charset val="238"/>
      </rPr>
      <t>za študente brez predznanja</t>
    </r>
    <r>
      <rPr>
        <b/>
        <sz val="11"/>
        <rFont val="Garamond"/>
        <family val="1"/>
        <charset val="238"/>
      </rPr>
      <t xml:space="preserve">                              Druge opombe: </t>
    </r>
    <r>
      <rPr>
        <sz val="11"/>
        <rFont val="Garamond"/>
        <family val="1"/>
        <charset val="238"/>
      </rPr>
      <t xml:space="preserve">ni za študente Francistike in Francistike z romanistiko </t>
    </r>
  </si>
  <si>
    <t>Anne-Cecile Lamy-Joswiak/Miranda Bobnar</t>
  </si>
  <si>
    <r>
      <t xml:space="preserve">Pogoji za pristop: </t>
    </r>
    <r>
      <rPr>
        <sz val="11"/>
        <rFont val="Garamond"/>
        <family val="1"/>
        <charset val="238"/>
      </rPr>
      <t xml:space="preserve">predznanje francoskega jezika v obsegu 60 ur   </t>
    </r>
    <r>
      <rPr>
        <b/>
        <sz val="11"/>
        <rFont val="Garamond"/>
        <family val="1"/>
        <charset val="238"/>
      </rPr>
      <t xml:space="preserve">              Druge opombe: </t>
    </r>
    <r>
      <rPr>
        <sz val="11"/>
        <rFont val="Garamond"/>
        <family val="1"/>
        <charset val="238"/>
      </rPr>
      <t xml:space="preserve">ni za študente Francistike in Francistike z romanistiko </t>
    </r>
  </si>
  <si>
    <r>
      <t xml:space="preserve">Pogoji za pristop: </t>
    </r>
    <r>
      <rPr>
        <sz val="11"/>
        <rFont val="Garamond"/>
        <family val="1"/>
        <charset val="238"/>
      </rPr>
      <t xml:space="preserve">predznanje francoskega jezika v obsegu 120 ur   </t>
    </r>
    <r>
      <rPr>
        <b/>
        <sz val="11"/>
        <rFont val="Garamond"/>
        <family val="1"/>
        <charset val="238"/>
      </rPr>
      <t xml:space="preserve">              Druge opombe: </t>
    </r>
    <r>
      <rPr>
        <sz val="11"/>
        <rFont val="Garamond"/>
        <family val="1"/>
        <charset val="238"/>
      </rPr>
      <t xml:space="preserve">ni za študente Francistike in Francistike z romanistiko </t>
    </r>
  </si>
  <si>
    <t>SDPM Učne strategije pri učenju tujega jezika</t>
  </si>
  <si>
    <r>
      <t xml:space="preserve">Pogoji za pristop: </t>
    </r>
    <r>
      <rPr>
        <sz val="11"/>
        <rFont val="Garamond"/>
        <family val="1"/>
        <charset val="238"/>
      </rPr>
      <t xml:space="preserve">Velja kot izbirni predmet za pedagoške študente jezikovnih oddelkov.    </t>
    </r>
    <r>
      <rPr>
        <b/>
        <sz val="11"/>
        <rFont val="Garamond"/>
        <family val="1"/>
        <charset val="238"/>
      </rPr>
      <t xml:space="preserve">                 </t>
    </r>
  </si>
  <si>
    <r>
      <t xml:space="preserve">Pogoji za pristop: </t>
    </r>
    <r>
      <rPr>
        <sz val="11"/>
        <rFont val="Garamond"/>
        <family val="1"/>
        <charset val="238"/>
      </rPr>
      <t xml:space="preserve">končan prvostopenjski študij španščine ali opravljen izpit iz znanja španskega jezika (B1)                                                       </t>
    </r>
    <r>
      <rPr>
        <b/>
        <sz val="11"/>
        <rFont val="Garamond"/>
        <family val="1"/>
        <charset val="238"/>
      </rPr>
      <t xml:space="preserve">Druge opombe: </t>
    </r>
    <r>
      <rPr>
        <sz val="11"/>
        <rFont val="Garamond"/>
        <family val="1"/>
        <charset val="238"/>
      </rPr>
      <t xml:space="preserve">ni za študente, ki poslušajo ta predmet že v okviru svojega študijskega programa </t>
    </r>
  </si>
  <si>
    <t>ŠP2 Izbrane teme iz književnosti  2E</t>
  </si>
  <si>
    <r>
      <rPr>
        <b/>
        <sz val="11"/>
        <rFont val="Garamond"/>
        <family val="1"/>
        <charset val="238"/>
      </rPr>
      <t xml:space="preserve">Pogoji za pristop: </t>
    </r>
    <r>
      <rPr>
        <sz val="11"/>
        <rFont val="Garamond"/>
        <family val="1"/>
        <charset val="238"/>
      </rPr>
      <t xml:space="preserve"> vsaj tri leta učenja španščine v srednji šoli in/ali opravljena 2 lektorata na FF ali primerljivega učenja španskega jezika v drugih oblikah (min. raven B1)          </t>
    </r>
    <r>
      <rPr>
        <b/>
        <sz val="11"/>
        <rFont val="Garamond"/>
        <family val="1"/>
        <charset val="238"/>
      </rPr>
      <t xml:space="preserve">Druge opombe: </t>
    </r>
    <r>
      <rPr>
        <sz val="11"/>
        <rFont val="Garamond"/>
        <family val="1"/>
        <charset val="238"/>
      </rPr>
      <t>ni za študente, ki poslušajo ta predmet že v okviru svojega študijskega programa</t>
    </r>
  </si>
  <si>
    <t>Ignac Fock</t>
  </si>
  <si>
    <t>Maja Šabec/Vita Veselko</t>
  </si>
  <si>
    <r>
      <t xml:space="preserve">Pogoji za pristop:/                              Druge opombe:  </t>
    </r>
    <r>
      <rPr>
        <sz val="11"/>
        <rFont val="Garamond"/>
        <family val="1"/>
        <charset val="238"/>
      </rPr>
      <t xml:space="preserve">ni za študente, ki so na prvi stopnji opravili predmet Pedagoška psihologija; ni za študente, ki poslušajo ta predmet že v okviru svojega študijskega programa                           </t>
    </r>
  </si>
  <si>
    <t>PK2 Renesansa (ZSK3)</t>
  </si>
  <si>
    <r>
      <t xml:space="preserve">Pogoji za pristop:/ </t>
    </r>
    <r>
      <rPr>
        <sz val="11"/>
        <color theme="1"/>
        <rFont val="Garamond"/>
        <family val="1"/>
        <charset val="238"/>
      </rPr>
      <t xml:space="preserve">Potrebno je znanje zgodovinske slovnice slovenskega jezika (opravljen predmet Pregled zgodovine slovenskega jezika ali Slovensko zgodovinsko glasoslovje z naglasom oz. samostojen študij teh vsebin).            </t>
    </r>
    <r>
      <rPr>
        <b/>
        <sz val="11"/>
        <color theme="1"/>
        <rFont val="Garamond"/>
        <family val="1"/>
        <charset val="238"/>
      </rPr>
      <t xml:space="preserve">                 </t>
    </r>
  </si>
  <si>
    <t>doc. dr. Andreja Legan Ravnikar, doc. dr. Alenka Jelovšek</t>
  </si>
  <si>
    <r>
      <t xml:space="preserve">Pogoji za pristop:/                              Druge opombe: </t>
    </r>
    <r>
      <rPr>
        <sz val="11"/>
        <rFont val="Garamond"/>
        <family val="1"/>
        <charset val="238"/>
      </rPr>
      <t>predavanja in seminar</t>
    </r>
  </si>
  <si>
    <r>
      <rPr>
        <b/>
        <sz val="11"/>
        <rFont val="Garamond"/>
        <family val="1"/>
        <charset val="238"/>
      </rPr>
      <t xml:space="preserve">Pogoji za pristop: </t>
    </r>
    <r>
      <rPr>
        <sz val="11"/>
        <rFont val="Garamond"/>
        <family val="1"/>
        <charset val="238"/>
      </rPr>
      <t xml:space="preserve"> obvezno je predznanje vsaj enega romanskega jezika (B1) ali osnov latinščine . Predmet je lahko komplementaren z predmetom Razvoj romanskih jezikov iz letnega semestra.                           </t>
    </r>
    <r>
      <rPr>
        <b/>
        <sz val="11"/>
        <rFont val="Garamond"/>
        <family val="1"/>
        <charset val="238"/>
      </rPr>
      <t>Druge opombe</t>
    </r>
    <r>
      <rPr>
        <sz val="11"/>
        <rFont val="Garamond"/>
        <family val="1"/>
        <charset val="238"/>
      </rPr>
      <t>: ni za študente, ki poslušajo ta predmet že v okviru svojega študijskega programa</t>
    </r>
  </si>
  <si>
    <t>ŠP2 Izbrane teme iz jezikoslovja 1E</t>
  </si>
  <si>
    <r>
      <rPr>
        <b/>
        <sz val="11"/>
        <rFont val="Garamond"/>
        <family val="1"/>
        <charset val="238"/>
      </rPr>
      <t xml:space="preserve">Pogoji za pristop: </t>
    </r>
    <r>
      <rPr>
        <sz val="11"/>
        <rFont val="Garamond"/>
        <family val="1"/>
        <charset val="238"/>
      </rPr>
      <t xml:space="preserve">Uspešno opravljen izpit iz Latinščine, intenzivni tečaj ali Latinščine I in II.                                  </t>
    </r>
    <r>
      <rPr>
        <b/>
        <sz val="11"/>
        <rFont val="Garamond"/>
        <family val="1"/>
        <charset val="238"/>
      </rPr>
      <t>Druge opombe:</t>
    </r>
    <r>
      <rPr>
        <sz val="11"/>
        <rFont val="Garamond"/>
        <family val="1"/>
        <charset val="238"/>
      </rPr>
      <t>/</t>
    </r>
  </si>
  <si>
    <r>
      <t>Pogoji za pristop: o</t>
    </r>
    <r>
      <rPr>
        <sz val="11"/>
        <rFont val="Garamond"/>
        <family val="1"/>
        <charset val="238"/>
      </rPr>
      <t xml:space="preserve">snovno znanje latinskega in grškega jezika                          </t>
    </r>
    <r>
      <rPr>
        <b/>
        <sz val="11"/>
        <rFont val="Garamond"/>
        <family val="1"/>
        <charset val="238"/>
      </rPr>
      <t xml:space="preserve">              Druge opombe:/</t>
    </r>
  </si>
  <si>
    <r>
      <t xml:space="preserve">Pogoji za pristop: /                               Druge opombe:     </t>
    </r>
    <r>
      <rPr>
        <sz val="11"/>
        <color theme="1"/>
        <rFont val="Garamond"/>
        <family val="1"/>
        <charset val="238"/>
      </rPr>
      <t xml:space="preserve">Predmeta ne sme izbrati študent, ki posluša predmet že v okviru svojega študijskega programa. </t>
    </r>
  </si>
  <si>
    <r>
      <rPr>
        <b/>
        <sz val="11"/>
        <rFont val="Garamond"/>
        <family val="1"/>
        <charset val="238"/>
      </rPr>
      <t>Pogoji za pristop:/</t>
    </r>
    <r>
      <rPr>
        <sz val="11"/>
        <rFont val="Garamond"/>
        <family val="1"/>
        <charset val="238"/>
      </rPr>
      <t xml:space="preserve">                                         </t>
    </r>
    <r>
      <rPr>
        <b/>
        <sz val="11"/>
        <rFont val="Garamond"/>
        <family val="1"/>
        <charset val="238"/>
      </rPr>
      <t xml:space="preserve">Druge opombe: </t>
    </r>
    <r>
      <rPr>
        <sz val="11"/>
        <rFont val="Garamond"/>
        <family val="1"/>
        <charset val="238"/>
      </rPr>
      <t xml:space="preserve"> Ni za študente  Primerjalne književnosti in literarne teorije.         </t>
    </r>
  </si>
  <si>
    <r>
      <rPr>
        <b/>
        <sz val="11"/>
        <color theme="1"/>
        <rFont val="Garamond"/>
        <family val="1"/>
        <charset val="238"/>
      </rPr>
      <t xml:space="preserve">Pogoji za pristop:/        </t>
    </r>
    <r>
      <rPr>
        <sz val="11"/>
        <color theme="1"/>
        <rFont val="Garamond"/>
        <family val="1"/>
        <charset val="238"/>
      </rPr>
      <t xml:space="preserve">                                 </t>
    </r>
    <r>
      <rPr>
        <b/>
        <sz val="11"/>
        <color theme="1"/>
        <rFont val="Garamond"/>
        <family val="1"/>
        <charset val="238"/>
      </rPr>
      <t xml:space="preserve">Druge opombe: </t>
    </r>
    <r>
      <rPr>
        <sz val="11"/>
        <color theme="1"/>
        <rFont val="Garamond"/>
        <family val="1"/>
        <charset val="238"/>
      </rPr>
      <t xml:space="preserve"> Ni za študente  Primerjalne književnosti in literarne teorije.         </t>
    </r>
  </si>
  <si>
    <r>
      <rPr>
        <b/>
        <sz val="11"/>
        <rFont val="Garamond"/>
        <family val="1"/>
        <charset val="238"/>
      </rPr>
      <t xml:space="preserve">Pogoji za pristop: </t>
    </r>
    <r>
      <rPr>
        <sz val="11"/>
        <rFont val="Garamond"/>
        <family val="1"/>
      </rPr>
      <t xml:space="preserve">zaključen 1.-stopenjski študij na katerem izmed jezikovno-literarnih študijskih programov na FF. </t>
    </r>
    <r>
      <rPr>
        <b/>
        <sz val="11"/>
        <rFont val="Garamond"/>
        <family val="1"/>
        <charset val="238"/>
      </rPr>
      <t xml:space="preserve">Druge opombe:  </t>
    </r>
    <r>
      <rPr>
        <sz val="11"/>
        <rFont val="Garamond"/>
        <family val="1"/>
      </rPr>
      <t>Ni za študente  Primerjalne književnosti in literarne teorije.</t>
    </r>
  </si>
  <si>
    <r>
      <rPr>
        <b/>
        <sz val="11"/>
        <color theme="1"/>
        <rFont val="Garamond"/>
        <family val="1"/>
        <charset val="238"/>
      </rPr>
      <t xml:space="preserve">Pogoji za pristop:/   </t>
    </r>
    <r>
      <rPr>
        <sz val="11"/>
        <color theme="1"/>
        <rFont val="Garamond"/>
        <family val="1"/>
        <charset val="238"/>
      </rPr>
      <t xml:space="preserve">                                      </t>
    </r>
    <r>
      <rPr>
        <b/>
        <sz val="11"/>
        <color theme="1"/>
        <rFont val="Garamond"/>
        <family val="1"/>
        <charset val="238"/>
      </rPr>
      <t xml:space="preserve">Druge opombe:  </t>
    </r>
    <r>
      <rPr>
        <sz val="11"/>
        <color theme="1"/>
        <rFont val="Garamond"/>
        <family val="1"/>
        <charset val="238"/>
      </rPr>
      <t xml:space="preserve">Ni za študente  Primerjalne književnosti in literarne teorije.         </t>
    </r>
  </si>
  <si>
    <r>
      <t>UZ2</t>
    </r>
    <r>
      <rPr>
        <sz val="11"/>
        <rFont val="Garamond"/>
        <family val="1"/>
        <charset val="238"/>
      </rPr>
      <t xml:space="preserve"> Izbrana poglavja</t>
    </r>
    <r>
      <rPr>
        <sz val="11"/>
        <color theme="1"/>
        <rFont val="Garamond"/>
        <family val="1"/>
        <charset val="238"/>
      </rPr>
      <t xml:space="preserve"> iz slovenske umetnosti srednjega veka in novega veka </t>
    </r>
  </si>
  <si>
    <t xml:space="preserve">Semester </t>
  </si>
  <si>
    <t>izr. prof. dr. Nives Ličen/ asist. dr. Marjeta Šarić, asist. Otto Gerdina, asist. Tadej Košmerl</t>
  </si>
  <si>
    <t xml:space="preserve">celoletni </t>
  </si>
  <si>
    <t xml:space="preserve">Nabor programov, morebiten umik ter dostop do prijavnice je na tej povezavi:  https://www.uni-lj.si/obstudijske_dejavnosti/sport/ects_sportni_predmeti/                                     Prijavo na konkretni program izvedite preko prijavnice na omenjeni povezavi oziroma glede na navodila na spletni strani, predvidoma med 16.8. in 25.9 oz do zapolnitve mest. (podrobnosti preverite na spletni strani) Študent lahko izbere kvečjemu en zunanji izbirni predmet, ki ga ponuja Center za obštudijsko dejavnost.  </t>
  </si>
  <si>
    <r>
      <t>Pogoji za pristop: p</t>
    </r>
    <r>
      <rPr>
        <sz val="11"/>
        <rFont val="Garamond"/>
        <family val="1"/>
        <charset val="238"/>
      </rPr>
      <t xml:space="preserve">redhodno opravljeni predmeti s področja muzeologije in / ali konservatorstva, ob predhodnem soglasju izvajalke se lahko vpišejo tudi študentje, ki ne izpolnjujejo tega pogoja. 5 mest za UMZG, 4 mesta za ARH., ZG., ETNO., BIBL.                 </t>
    </r>
  </si>
  <si>
    <r>
      <t xml:space="preserve">Pogoji za pristop: </t>
    </r>
    <r>
      <rPr>
        <sz val="11"/>
        <rFont val="Garamond"/>
        <family val="1"/>
        <charset val="238"/>
      </rPr>
      <t>predmet je namenjen samo študentom umetnostne zgodovine 2. stopnje oz. tistim, ki so zaključili 1. stopnjo umetnostne zgodovine, na 2. stopnji pa so vpisani na kak drug program</t>
    </r>
  </si>
  <si>
    <r>
      <t xml:space="preserve">Pogoji za pristop: </t>
    </r>
    <r>
      <rPr>
        <sz val="11"/>
        <rFont val="Garamond"/>
        <family val="1"/>
        <charset val="238"/>
      </rPr>
      <t>samo za študente umetnostne zgodovine</t>
    </r>
  </si>
  <si>
    <t>EKA2 Antropologija telesa in gibanja E, D</t>
  </si>
  <si>
    <t>doc. dr. Peter Simonič</t>
  </si>
  <si>
    <t>Češki jezik in književnost</t>
  </si>
  <si>
    <t xml:space="preserve">CJK2 Izbrana poglavja iz sodobne srednjeevropske zgodovine </t>
  </si>
  <si>
    <t xml:space="preserve">P. Mikša </t>
  </si>
  <si>
    <t>Pogoji za pristop:                             Druge opombe: ni za študente študijskega programa Zgodovina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</si>
</sst>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b/>
      <sz val="11"/>
      <color theme="1"/>
      <name val="Garamond"/>
      <family val="1"/>
      <charset val="238"/>
    </font>
    <font>
      <sz val="11"/>
      <color theme="1"/>
      <name val="Garamond"/>
      <family val="1"/>
      <charset val="238"/>
    </font>
    <font>
      <strike/>
      <sz val="11"/>
      <color theme="1"/>
      <name val="Garamond"/>
      <family val="1"/>
      <charset val="238"/>
    </font>
    <font>
      <sz val="10"/>
      <name val="Arial"/>
      <family val="2"/>
    </font>
    <font>
      <sz val="11"/>
      <color indexed="8"/>
      <name val="Calibri"/>
      <family val="2"/>
    </font>
    <font>
      <sz val="11"/>
      <color rgb="FF000000"/>
      <name val="Calibri"/>
      <family val="2"/>
      <charset val="238"/>
    </font>
    <font>
      <sz val="11"/>
      <color rgb="FF000000"/>
      <name val="Calibri"/>
      <family val="2"/>
      <charset val="1"/>
    </font>
    <font>
      <b/>
      <sz val="11"/>
      <name val="Garamond"/>
      <family val="1"/>
      <charset val="238"/>
    </font>
    <font>
      <sz val="11"/>
      <name val="Garamond"/>
      <family val="1"/>
      <charset val="238"/>
    </font>
    <font>
      <b/>
      <sz val="14"/>
      <color theme="1"/>
      <name val="Garamond"/>
      <family val="1"/>
      <charset val="238"/>
    </font>
    <font>
      <u/>
      <sz val="11"/>
      <color theme="10"/>
      <name val="Calibri"/>
      <family val="2"/>
      <charset val="238"/>
      <scheme val="minor"/>
    </font>
    <font>
      <sz val="11"/>
      <color rgb="FF000000"/>
      <name val="Garamond"/>
      <family val="1"/>
      <charset val="238"/>
    </font>
    <font>
      <sz val="11"/>
      <color rgb="FFFF0000"/>
      <name val="Garamond"/>
      <family val="1"/>
      <charset val="238"/>
    </font>
    <font>
      <sz val="11"/>
      <color theme="1"/>
      <name val="Garamond"/>
      <family val="1"/>
    </font>
    <font>
      <strike/>
      <sz val="11"/>
      <name val="Garamond"/>
      <family val="1"/>
      <charset val="238"/>
    </font>
    <font>
      <sz val="11"/>
      <color rgb="FF000000"/>
      <name val="Garamond"/>
      <family val="1"/>
    </font>
    <font>
      <sz val="11"/>
      <name val="Garamond"/>
      <family val="1"/>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0" fontId="1" fillId="0" borderId="0"/>
    <xf numFmtId="0" fontId="2" fillId="0" borderId="0"/>
    <xf numFmtId="0" fontId="3" fillId="0" borderId="0"/>
    <xf numFmtId="0" fontId="2" fillId="0" borderId="0"/>
    <xf numFmtId="0" fontId="2" fillId="0" borderId="0"/>
    <xf numFmtId="0" fontId="3" fillId="0" borderId="0"/>
    <xf numFmtId="0" fontId="7" fillId="0" borderId="0"/>
    <xf numFmtId="0" fontId="7" fillId="0" borderId="0"/>
    <xf numFmtId="0" fontId="8" fillId="0" borderId="0"/>
    <xf numFmtId="0" fontId="8" fillId="0" borderId="0"/>
    <xf numFmtId="0" fontId="10" fillId="0" borderId="0"/>
    <xf numFmtId="0" fontId="9" fillId="0" borderId="0"/>
    <xf numFmtId="0" fontId="2" fillId="0" borderId="0"/>
    <xf numFmtId="0" fontId="14" fillId="0" borderId="0" applyNumberFormat="0" applyFill="0" applyBorder="0" applyAlignment="0" applyProtection="0"/>
  </cellStyleXfs>
  <cellXfs count="114">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12" fillId="0" borderId="1" xfId="0" applyFont="1" applyBorder="1" applyAlignment="1">
      <alignment horizontal="left" vertical="center" wrapText="1"/>
    </xf>
    <xf numFmtId="1" fontId="4"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1" fontId="12" fillId="0" borderId="1" xfId="0" applyNumberFormat="1" applyFont="1" applyBorder="1" applyAlignment="1">
      <alignment horizontal="center" vertical="center" wrapText="1"/>
    </xf>
    <xf numFmtId="1" fontId="5" fillId="0" borderId="1" xfId="0" quotePrefix="1" applyNumberFormat="1" applyFont="1" applyBorder="1" applyAlignment="1">
      <alignment horizontal="center" vertical="center" wrapText="1"/>
    </xf>
    <xf numFmtId="1" fontId="5" fillId="0" borderId="0" xfId="0" applyNumberFormat="1" applyFont="1" applyAlignment="1">
      <alignment horizontal="center" vertical="center"/>
    </xf>
    <xf numFmtId="0" fontId="5" fillId="0" borderId="1" xfId="0" applyFont="1" applyBorder="1" applyAlignment="1">
      <alignment horizontal="center" vertical="center"/>
    </xf>
    <xf numFmtId="0" fontId="12"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vertical="center"/>
    </xf>
    <xf numFmtId="1" fontId="5" fillId="0" borderId="1" xfId="0" applyNumberFormat="1" applyFont="1" applyBorder="1" applyAlignment="1">
      <alignment horizontal="left" vertical="center" wrapText="1"/>
    </xf>
    <xf numFmtId="49" fontId="12" fillId="0" borderId="1" xfId="0" applyNumberFormat="1" applyFont="1" applyBorder="1" applyAlignment="1">
      <alignment horizontal="center" vertical="center" wrapText="1"/>
    </xf>
    <xf numFmtId="49" fontId="5" fillId="0" borderId="1" xfId="2" applyNumberFormat="1" applyFont="1" applyBorder="1" applyAlignment="1">
      <alignment horizontal="left" vertical="center" wrapText="1"/>
    </xf>
    <xf numFmtId="0" fontId="5" fillId="2" borderId="0" xfId="0" applyFont="1" applyFill="1" applyAlignment="1">
      <alignment vertical="center"/>
    </xf>
    <xf numFmtId="1" fontId="6" fillId="0" borderId="1" xfId="0" applyNumberFormat="1" applyFont="1" applyBorder="1" applyAlignment="1">
      <alignment horizontal="center" vertical="center"/>
    </xf>
    <xf numFmtId="2" fontId="5" fillId="0" borderId="1" xfId="0" applyNumberFormat="1" applyFont="1" applyBorder="1" applyAlignment="1">
      <alignment horizontal="left" vertical="center" wrapText="1"/>
    </xf>
    <xf numFmtId="2" fontId="5" fillId="0" borderId="1" xfId="1" applyNumberFormat="1" applyFont="1" applyBorder="1" applyAlignment="1">
      <alignment horizontal="left" vertical="center" wrapText="1"/>
    </xf>
    <xf numFmtId="2" fontId="12" fillId="0" borderId="1" xfId="0" applyNumberFormat="1" applyFont="1" applyBorder="1" applyAlignment="1">
      <alignment horizontal="left" vertical="center" wrapText="1"/>
    </xf>
    <xf numFmtId="0" fontId="5" fillId="0" borderId="0" xfId="0" applyFont="1" applyAlignment="1">
      <alignment vertical="center" wrapText="1"/>
    </xf>
    <xf numFmtId="0" fontId="5"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1" fontId="5" fillId="5" borderId="1" xfId="0" applyNumberFormat="1" applyFont="1" applyFill="1" applyBorder="1" applyAlignment="1">
      <alignment horizontal="center" vertical="center"/>
    </xf>
    <xf numFmtId="0" fontId="5" fillId="5" borderId="0" xfId="0" applyFont="1" applyFill="1" applyAlignment="1">
      <alignment vertical="center"/>
    </xf>
    <xf numFmtId="0" fontId="5" fillId="5" borderId="1" xfId="0" applyFont="1" applyFill="1" applyBorder="1" applyAlignment="1">
      <alignment horizontal="left" vertical="center" wrapText="1"/>
    </xf>
    <xf numFmtId="2" fontId="5" fillId="5" borderId="1" xfId="0" applyNumberFormat="1" applyFont="1" applyFill="1" applyBorder="1" applyAlignment="1">
      <alignment horizontal="left" vertical="center" wrapText="1"/>
    </xf>
    <xf numFmtId="49" fontId="5" fillId="5"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5" fillId="2" borderId="1" xfId="0" applyFont="1" applyFill="1" applyBorder="1" applyAlignment="1">
      <alignment vertical="center"/>
    </xf>
    <xf numFmtId="0" fontId="5" fillId="5" borderId="1" xfId="0" applyFont="1" applyFill="1" applyBorder="1" applyAlignment="1">
      <alignment vertical="center"/>
    </xf>
    <xf numFmtId="0" fontId="15" fillId="0" borderId="1" xfId="0" applyFont="1" applyBorder="1" applyAlignment="1">
      <alignment horizontal="center" wrapText="1"/>
    </xf>
    <xf numFmtId="0" fontId="12" fillId="0" borderId="1" xfId="0" applyFont="1" applyBorder="1" applyAlignment="1">
      <alignment horizontal="center" wrapText="1"/>
    </xf>
    <xf numFmtId="0" fontId="5" fillId="0" borderId="1" xfId="1" applyFont="1" applyBorder="1" applyAlignment="1">
      <alignment horizontal="left" vertical="center" wrapText="1"/>
    </xf>
    <xf numFmtId="0" fontId="12" fillId="0" borderId="1" xfId="0" applyFont="1" applyBorder="1" applyAlignment="1">
      <alignment vertical="center" wrapText="1"/>
    </xf>
    <xf numFmtId="0" fontId="5" fillId="0" borderId="1" xfId="0" applyFont="1" applyBorder="1" applyAlignment="1">
      <alignment wrapText="1"/>
    </xf>
    <xf numFmtId="0" fontId="4" fillId="3" borderId="2" xfId="0" applyFont="1" applyFill="1" applyBorder="1" applyAlignment="1">
      <alignment horizontal="center" vertical="center" wrapText="1"/>
    </xf>
    <xf numFmtId="1"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 fontId="12"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5" fillId="0" borderId="2" xfId="0" applyFont="1" applyBorder="1" applyAlignment="1">
      <alignment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17" fillId="0" borderId="1" xfId="0" applyFont="1" applyBorder="1" applyAlignment="1">
      <alignment vertical="center" wrapText="1"/>
    </xf>
    <xf numFmtId="1" fontId="18" fillId="0" borderId="1" xfId="0" applyNumberFormat="1" applyFont="1" applyBorder="1" applyAlignment="1">
      <alignment horizontal="center" vertical="center"/>
    </xf>
    <xf numFmtId="0" fontId="12" fillId="2" borderId="2" xfId="0" applyFont="1" applyFill="1" applyBorder="1" applyAlignment="1">
      <alignment horizontal="center" vertical="center" wrapText="1"/>
    </xf>
    <xf numFmtId="2" fontId="12"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1" fontId="12"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xf>
    <xf numFmtId="0" fontId="19" fillId="0" borderId="2" xfId="0" applyFont="1" applyBorder="1" applyAlignment="1">
      <alignment horizontal="center" vertical="center" wrapText="1"/>
    </xf>
    <xf numFmtId="2" fontId="17" fillId="0" borderId="1" xfId="0" applyNumberFormat="1" applyFont="1" applyBorder="1" applyAlignment="1">
      <alignment horizontal="left" vertical="center" wrapText="1"/>
    </xf>
    <xf numFmtId="0" fontId="12" fillId="0" borderId="1" xfId="0" applyFont="1" applyBorder="1" applyAlignment="1">
      <alignment vertical="center"/>
    </xf>
    <xf numFmtId="0" fontId="12" fillId="0" borderId="0" xfId="0" applyFont="1" applyAlignment="1">
      <alignment vertical="center"/>
    </xf>
    <xf numFmtId="0" fontId="12" fillId="0" borderId="2" xfId="0" applyFont="1" applyBorder="1" applyAlignment="1">
      <alignment horizontal="center" vertical="center"/>
    </xf>
    <xf numFmtId="0" fontId="12" fillId="2" borderId="1" xfId="0" applyFont="1" applyFill="1" applyBorder="1" applyAlignment="1">
      <alignment vertical="center"/>
    </xf>
    <xf numFmtId="0" fontId="20" fillId="0" borderId="1" xfId="0" applyFont="1" applyBorder="1" applyAlignment="1">
      <alignment vertical="center" wrapText="1"/>
    </xf>
    <xf numFmtId="1" fontId="20" fillId="0" borderId="2"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1" fontId="20" fillId="0" borderId="1" xfId="0" applyNumberFormat="1" applyFont="1" applyBorder="1" applyAlignment="1">
      <alignment horizontal="center" vertical="center" wrapText="1"/>
    </xf>
    <xf numFmtId="0" fontId="20" fillId="0" borderId="1" xfId="0" applyFont="1" applyBorder="1" applyAlignment="1">
      <alignment vertical="center"/>
    </xf>
    <xf numFmtId="0" fontId="20" fillId="2" borderId="1" xfId="0" applyFont="1" applyFill="1" applyBorder="1" applyAlignment="1">
      <alignment vertical="center"/>
    </xf>
    <xf numFmtId="0" fontId="20" fillId="0" borderId="0" xfId="0" applyFont="1" applyAlignment="1">
      <alignment vertical="center"/>
    </xf>
    <xf numFmtId="0" fontId="5" fillId="5" borderId="2" xfId="0" applyFont="1" applyFill="1" applyBorder="1" applyAlignment="1">
      <alignment horizontal="left" vertical="center" wrapText="1"/>
    </xf>
    <xf numFmtId="49" fontId="5" fillId="5" borderId="1" xfId="0" applyNumberFormat="1" applyFont="1" applyFill="1" applyBorder="1" applyAlignment="1">
      <alignment horizontal="left" vertical="center" wrapText="1"/>
    </xf>
    <xf numFmtId="1" fontId="5" fillId="5" borderId="1" xfId="0" applyNumberFormat="1" applyFont="1" applyFill="1" applyBorder="1" applyAlignment="1">
      <alignment horizontal="left" vertical="center" wrapText="1"/>
    </xf>
    <xf numFmtId="1" fontId="5" fillId="5" borderId="1" xfId="0" applyNumberFormat="1" applyFont="1" applyFill="1" applyBorder="1" applyAlignment="1">
      <alignment horizontal="left" vertical="center"/>
    </xf>
    <xf numFmtId="0" fontId="5" fillId="5" borderId="1" xfId="0" applyFont="1" applyFill="1" applyBorder="1" applyAlignment="1">
      <alignment horizontal="left" vertical="center"/>
    </xf>
    <xf numFmtId="0" fontId="5" fillId="0" borderId="1" xfId="0" applyFont="1" applyBorder="1" applyAlignment="1">
      <alignment horizontal="left" vertical="center"/>
    </xf>
    <xf numFmtId="0" fontId="5" fillId="5" borderId="0" xfId="0" applyFont="1" applyFill="1" applyAlignment="1">
      <alignment horizontal="left" vertical="center"/>
    </xf>
    <xf numFmtId="1" fontId="5" fillId="0" borderId="2"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0" fontId="5" fillId="2" borderId="1" xfId="0" applyFont="1" applyFill="1" applyBorder="1" applyAlignment="1">
      <alignment horizontal="left" vertical="center"/>
    </xf>
    <xf numFmtId="0" fontId="5" fillId="0" borderId="0" xfId="0" applyFont="1" applyAlignment="1">
      <alignment horizontal="left" vertical="center"/>
    </xf>
    <xf numFmtId="2" fontId="4" fillId="3" borderId="1" xfId="0" applyNumberFormat="1" applyFont="1" applyFill="1" applyBorder="1" applyAlignment="1">
      <alignment horizontal="left" vertical="center" wrapText="1"/>
    </xf>
    <xf numFmtId="2" fontId="20" fillId="0" borderId="1" xfId="0" applyNumberFormat="1" applyFont="1" applyBorder="1" applyAlignment="1">
      <alignment horizontal="left" vertical="center" wrapText="1"/>
    </xf>
    <xf numFmtId="2" fontId="5" fillId="0" borderId="0" xfId="0" applyNumberFormat="1" applyFont="1" applyAlignment="1">
      <alignment horizontal="left" vertical="center" wrapText="1"/>
    </xf>
    <xf numFmtId="0" fontId="14" fillId="0" borderId="1" xfId="14" applyFill="1" applyBorder="1" applyAlignment="1">
      <alignment vertical="center"/>
    </xf>
    <xf numFmtId="49" fontId="12" fillId="0" borderId="2" xfId="0" applyNumberFormat="1" applyFont="1" applyBorder="1" applyAlignment="1">
      <alignment horizontal="center" vertical="center" wrapText="1"/>
    </xf>
    <xf numFmtId="2" fontId="19" fillId="0" borderId="1" xfId="0" applyNumberFormat="1" applyFont="1" applyBorder="1" applyAlignment="1">
      <alignment horizontal="left" vertical="center" wrapText="1"/>
    </xf>
    <xf numFmtId="2" fontId="15" fillId="0" borderId="1" xfId="0" applyNumberFormat="1" applyFont="1" applyBorder="1" applyAlignment="1">
      <alignment horizontal="left" vertical="center" wrapText="1"/>
    </xf>
    <xf numFmtId="2" fontId="5" fillId="0" borderId="2"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11" fillId="2" borderId="1" xfId="0" applyNumberFormat="1" applyFont="1" applyFill="1" applyBorder="1" applyAlignment="1">
      <alignment horizontal="left" vertical="center" wrapText="1"/>
    </xf>
    <xf numFmtId="49" fontId="5" fillId="0" borderId="1" xfId="0" applyNumberFormat="1" applyFont="1" applyBorder="1" applyAlignment="1">
      <alignment horizontal="left" wrapText="1"/>
    </xf>
    <xf numFmtId="49" fontId="4" fillId="5" borderId="1" xfId="0" applyNumberFormat="1" applyFont="1" applyFill="1" applyBorder="1" applyAlignment="1">
      <alignment horizontal="left" vertical="center" wrapText="1"/>
    </xf>
    <xf numFmtId="49" fontId="5" fillId="0" borderId="1" xfId="0" applyNumberFormat="1" applyFont="1" applyBorder="1" applyAlignment="1">
      <alignment horizontal="left" vertical="top" wrapText="1"/>
    </xf>
    <xf numFmtId="49" fontId="5" fillId="0" borderId="0" xfId="0" applyNumberFormat="1" applyFont="1" applyAlignment="1">
      <alignment horizontal="left" vertical="center" wrapText="1"/>
    </xf>
    <xf numFmtId="0" fontId="13" fillId="4" borderId="1" xfId="0" applyFont="1" applyFill="1" applyBorder="1" applyAlignment="1">
      <alignment horizontal="center" vertical="center"/>
    </xf>
    <xf numFmtId="0" fontId="13" fillId="6" borderId="1" xfId="0" applyFont="1" applyFill="1" applyBorder="1" applyAlignment="1">
      <alignment horizontal="center" vertical="center"/>
    </xf>
  </cellXfs>
  <cellStyles count="15">
    <cellStyle name="Excel Built-in Normal" xfId="10" xr:uid="{00000000-0005-0000-0000-000000000000}"/>
    <cellStyle name="Hiperpovezava" xfId="14" builtinId="8"/>
    <cellStyle name="Navadno" xfId="0" builtinId="0"/>
    <cellStyle name="Navadno 2" xfId="1" xr:uid="{00000000-0005-0000-0000-000003000000}"/>
    <cellStyle name="Navadno 2 2" xfId="8" xr:uid="{00000000-0005-0000-0000-000004000000}"/>
    <cellStyle name="Navadno 2 3" xfId="4" xr:uid="{00000000-0005-0000-0000-000005000000}"/>
    <cellStyle name="Navadno 3" xfId="2" xr:uid="{00000000-0005-0000-0000-000006000000}"/>
    <cellStyle name="Navadno 3 2" xfId="7" xr:uid="{00000000-0005-0000-0000-000007000000}"/>
    <cellStyle name="Navadno 3 3" xfId="6" xr:uid="{00000000-0005-0000-0000-000008000000}"/>
    <cellStyle name="Navadno 4" xfId="3" xr:uid="{00000000-0005-0000-0000-000009000000}"/>
    <cellStyle name="Navadno 4 2" xfId="9" xr:uid="{00000000-0005-0000-0000-00000A000000}"/>
    <cellStyle name="Navadno 5" xfId="5" xr:uid="{00000000-0005-0000-0000-00000B000000}"/>
    <cellStyle name="Navadno 5 2" xfId="13" xr:uid="{00000000-0005-0000-0000-00000C000000}"/>
    <cellStyle name="Navadno 6" xfId="12" xr:uid="{00000000-0005-0000-0000-00000D000000}"/>
    <cellStyle name="Pojasnjevalno besedilo 2"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41B6AC4-22DC-4070-820A-B2CA89FDAD12}">
    <nsvFilter filterId="{53485024-559A-4F8D-ADEC-63010D663A72}" ref="A2:M380" tableId="0">
      <columnFilter colId="0">
        <filter colId="0">
          <x:filters>
            <x:filter val="Francistične in romanistične študije"/>
            <x:filter val="Francistične študije - 2. stopnja – D, Francistične in romanistične študije – 2. stopnja"/>
            <x:filter val="Francoščina - D, P"/>
            <x:filter val="Hispanistika"/>
            <x:filter val="Hispanistika, Španski jezik in književnost - D"/>
            <x:filter val="Italijanski jezik in književnost"/>
            <x:filter val="Italijanski jezik in književnost - D"/>
            <x:filter val="Španščina - D, P"/>
            <x:filter val="Španščina - D, P, Francoščina - D, P, Italijanščina - D, P"/>
          </x:filters>
        </filter>
      </columnFilter>
    </nsvFilter>
  </namedSheetView>
</namedSheetView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microsoft.com/office/2019/04/relationships/namedSheetView" Target="../namedSheetViews/namedSheetView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7.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hyperlink" Target="https://urnik.ff.uni-lj.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M380"/>
  <sheetViews>
    <sheetView tabSelected="1" zoomScaleNormal="100" workbookViewId="0">
      <pane ySplit="2" topLeftCell="A41" activePane="bottomLeft" state="frozen"/>
      <selection pane="bottomLeft" activeCell="H45" sqref="H45"/>
    </sheetView>
  </sheetViews>
  <sheetFormatPr defaultColWidth="28.28515625" defaultRowHeight="15" x14ac:dyDescent="0.25"/>
  <cols>
    <col min="1" max="1" width="20.5703125" style="29" customWidth="1"/>
    <col min="2" max="2" width="12.140625" style="29" customWidth="1"/>
    <col min="3" max="3" width="23.5703125" style="98" customWidth="1"/>
    <col min="4" max="4" width="12.140625" style="18" customWidth="1"/>
    <col min="5" max="5" width="25.42578125" style="29" customWidth="1"/>
    <col min="6" max="6" width="9.140625" style="18" customWidth="1"/>
    <col min="7" max="7" width="37.7109375" style="111" customWidth="1"/>
    <col min="8" max="9" width="12.140625" style="13" customWidth="1"/>
    <col min="10" max="10" width="12.140625" style="17" customWidth="1"/>
    <col min="11" max="11" width="21.7109375" style="19" customWidth="1"/>
    <col min="12" max="12" width="19.28515625" style="19" customWidth="1"/>
    <col min="13" max="13" width="21.7109375" style="19" customWidth="1"/>
    <col min="14" max="16384" width="28.28515625" style="19"/>
  </cols>
  <sheetData>
    <row r="1" spans="1:13" ht="18.75" x14ac:dyDescent="0.25">
      <c r="A1" s="112" t="s">
        <v>728</v>
      </c>
      <c r="B1" s="112"/>
      <c r="C1" s="112"/>
      <c r="D1" s="112"/>
      <c r="E1" s="112"/>
      <c r="F1" s="112"/>
      <c r="G1" s="112"/>
      <c r="H1" s="112"/>
      <c r="I1" s="112"/>
      <c r="J1" s="112"/>
      <c r="K1" s="112"/>
      <c r="L1" s="113"/>
      <c r="M1" s="112"/>
    </row>
    <row r="2" spans="1:13" s="18" customFormat="1" ht="75" x14ac:dyDescent="0.25">
      <c r="A2" s="39" t="s">
        <v>0</v>
      </c>
      <c r="B2" s="49" t="s">
        <v>1</v>
      </c>
      <c r="C2" s="96" t="s">
        <v>2</v>
      </c>
      <c r="D2" s="40" t="s">
        <v>896</v>
      </c>
      <c r="E2" s="39" t="s">
        <v>3</v>
      </c>
      <c r="F2" s="39" t="s">
        <v>4</v>
      </c>
      <c r="G2" s="40" t="s">
        <v>5</v>
      </c>
      <c r="H2" s="41" t="s">
        <v>6</v>
      </c>
      <c r="I2" s="41" t="s">
        <v>7</v>
      </c>
      <c r="J2" s="39" t="s">
        <v>8</v>
      </c>
      <c r="K2" s="39" t="s">
        <v>9</v>
      </c>
      <c r="L2" s="39" t="s">
        <v>624</v>
      </c>
      <c r="M2" s="39" t="s">
        <v>10</v>
      </c>
    </row>
    <row r="3" spans="1:13" ht="60" hidden="1" x14ac:dyDescent="0.25">
      <c r="A3" s="5" t="s">
        <v>11</v>
      </c>
      <c r="B3" s="50">
        <v>6186</v>
      </c>
      <c r="C3" s="26" t="s">
        <v>12</v>
      </c>
      <c r="D3" s="16" t="s">
        <v>13</v>
      </c>
      <c r="E3" s="5" t="s">
        <v>14</v>
      </c>
      <c r="F3" s="4">
        <v>5</v>
      </c>
      <c r="G3" s="104" t="s">
        <v>15</v>
      </c>
      <c r="H3" s="4">
        <v>10</v>
      </c>
      <c r="I3" s="4">
        <v>3</v>
      </c>
      <c r="J3" s="3" t="s">
        <v>19</v>
      </c>
      <c r="K3" s="20" t="s">
        <v>16</v>
      </c>
      <c r="L3" s="20" t="s">
        <v>731</v>
      </c>
      <c r="M3" s="20" t="s">
        <v>618</v>
      </c>
    </row>
    <row r="4" spans="1:13" ht="60" hidden="1" x14ac:dyDescent="0.25">
      <c r="A4" s="5" t="s">
        <v>11</v>
      </c>
      <c r="B4" s="50">
        <v>9971</v>
      </c>
      <c r="C4" s="26" t="s">
        <v>17</v>
      </c>
      <c r="D4" s="16" t="s">
        <v>13</v>
      </c>
      <c r="E4" s="5" t="s">
        <v>18</v>
      </c>
      <c r="F4" s="4">
        <v>5</v>
      </c>
      <c r="G4" s="104" t="s">
        <v>15</v>
      </c>
      <c r="H4" s="4">
        <v>10</v>
      </c>
      <c r="I4" s="4">
        <v>3</v>
      </c>
      <c r="J4" s="3" t="s">
        <v>19</v>
      </c>
      <c r="K4" s="20" t="s">
        <v>16</v>
      </c>
      <c r="L4" s="20" t="s">
        <v>731</v>
      </c>
      <c r="M4" s="20" t="s">
        <v>618</v>
      </c>
    </row>
    <row r="5" spans="1:13" ht="60" hidden="1" x14ac:dyDescent="0.25">
      <c r="A5" s="5" t="s">
        <v>11</v>
      </c>
      <c r="B5" s="50">
        <v>10444</v>
      </c>
      <c r="C5" s="26" t="s">
        <v>20</v>
      </c>
      <c r="D5" s="16" t="s">
        <v>13</v>
      </c>
      <c r="E5" s="5" t="s">
        <v>21</v>
      </c>
      <c r="F5" s="4">
        <v>5</v>
      </c>
      <c r="G5" s="104" t="s">
        <v>15</v>
      </c>
      <c r="H5" s="4">
        <v>10</v>
      </c>
      <c r="I5" s="4">
        <v>5</v>
      </c>
      <c r="J5" s="3" t="s">
        <v>19</v>
      </c>
      <c r="K5" s="20" t="s">
        <v>16</v>
      </c>
      <c r="L5" s="20" t="s">
        <v>731</v>
      </c>
      <c r="M5" s="20" t="s">
        <v>618</v>
      </c>
    </row>
    <row r="6" spans="1:13" ht="60" hidden="1" x14ac:dyDescent="0.25">
      <c r="A6" s="5" t="s">
        <v>22</v>
      </c>
      <c r="B6" s="50">
        <v>6190</v>
      </c>
      <c r="C6" s="26" t="s">
        <v>23</v>
      </c>
      <c r="D6" s="16" t="s">
        <v>24</v>
      </c>
      <c r="E6" s="5" t="s">
        <v>25</v>
      </c>
      <c r="F6" s="4">
        <v>5</v>
      </c>
      <c r="G6" s="104" t="s">
        <v>15</v>
      </c>
      <c r="H6" s="4">
        <v>5</v>
      </c>
      <c r="I6" s="4">
        <v>2</v>
      </c>
      <c r="J6" s="3" t="s">
        <v>19</v>
      </c>
      <c r="K6" s="20" t="s">
        <v>16</v>
      </c>
      <c r="L6" s="20" t="s">
        <v>731</v>
      </c>
      <c r="M6" s="20" t="s">
        <v>618</v>
      </c>
    </row>
    <row r="7" spans="1:13" s="73" customFormat="1" ht="60" hidden="1" x14ac:dyDescent="0.25">
      <c r="A7" s="47" t="s">
        <v>22</v>
      </c>
      <c r="B7" s="100">
        <v>11080</v>
      </c>
      <c r="C7" s="28" t="s">
        <v>835</v>
      </c>
      <c r="D7" s="22" t="s">
        <v>24</v>
      </c>
      <c r="E7" s="47" t="s">
        <v>836</v>
      </c>
      <c r="F7" s="11">
        <v>5</v>
      </c>
      <c r="G7" s="105" t="s">
        <v>837</v>
      </c>
      <c r="H7" s="11">
        <v>5</v>
      </c>
      <c r="I7" s="11">
        <v>5</v>
      </c>
      <c r="J7" s="9" t="s">
        <v>19</v>
      </c>
      <c r="K7" s="72" t="s">
        <v>16</v>
      </c>
      <c r="L7" s="72" t="s">
        <v>729</v>
      </c>
      <c r="M7" s="72" t="s">
        <v>618</v>
      </c>
    </row>
    <row r="8" spans="1:13" ht="60" hidden="1" x14ac:dyDescent="0.25">
      <c r="A8" s="5" t="s">
        <v>22</v>
      </c>
      <c r="B8" s="50">
        <v>10201</v>
      </c>
      <c r="C8" s="26" t="s">
        <v>735</v>
      </c>
      <c r="D8" s="16" t="s">
        <v>13</v>
      </c>
      <c r="E8" s="47" t="s">
        <v>897</v>
      </c>
      <c r="F8" s="4">
        <v>5</v>
      </c>
      <c r="G8" s="104" t="s">
        <v>15</v>
      </c>
      <c r="H8" s="4">
        <v>10</v>
      </c>
      <c r="I8" s="4">
        <v>5</v>
      </c>
      <c r="J8" s="3" t="s">
        <v>19</v>
      </c>
      <c r="K8" s="20" t="s">
        <v>16</v>
      </c>
      <c r="L8" s="20" t="s">
        <v>731</v>
      </c>
      <c r="M8" s="20" t="s">
        <v>618</v>
      </c>
    </row>
    <row r="9" spans="1:13" ht="60" hidden="1" x14ac:dyDescent="0.25">
      <c r="A9" s="5" t="s">
        <v>22</v>
      </c>
      <c r="B9" s="50">
        <v>10438</v>
      </c>
      <c r="C9" s="26" t="s">
        <v>26</v>
      </c>
      <c r="D9" s="16" t="s">
        <v>24</v>
      </c>
      <c r="E9" s="5" t="s">
        <v>27</v>
      </c>
      <c r="F9" s="4">
        <v>5</v>
      </c>
      <c r="G9" s="104" t="s">
        <v>15</v>
      </c>
      <c r="H9" s="4">
        <v>10</v>
      </c>
      <c r="I9" s="4">
        <v>5</v>
      </c>
      <c r="J9" s="3" t="s">
        <v>19</v>
      </c>
      <c r="K9" s="20" t="s">
        <v>16</v>
      </c>
      <c r="L9" s="20" t="s">
        <v>731</v>
      </c>
      <c r="M9" s="20" t="s">
        <v>618</v>
      </c>
    </row>
    <row r="10" spans="1:13" ht="75" hidden="1" x14ac:dyDescent="0.25">
      <c r="A10" s="5" t="s">
        <v>22</v>
      </c>
      <c r="B10" s="50">
        <v>6191</v>
      </c>
      <c r="C10" s="26" t="s">
        <v>28</v>
      </c>
      <c r="D10" s="16" t="s">
        <v>24</v>
      </c>
      <c r="E10" s="5" t="s">
        <v>29</v>
      </c>
      <c r="F10" s="4">
        <v>5</v>
      </c>
      <c r="G10" s="104" t="s">
        <v>605</v>
      </c>
      <c r="H10" s="4">
        <v>10</v>
      </c>
      <c r="I10" s="4">
        <v>5</v>
      </c>
      <c r="J10" s="3" t="s">
        <v>19</v>
      </c>
      <c r="K10" s="20" t="s">
        <v>16</v>
      </c>
      <c r="L10" s="20" t="s">
        <v>731</v>
      </c>
      <c r="M10" s="42" t="s">
        <v>618</v>
      </c>
    </row>
    <row r="11" spans="1:13" ht="90" hidden="1" x14ac:dyDescent="0.25">
      <c r="A11" s="5" t="s">
        <v>30</v>
      </c>
      <c r="B11" s="51">
        <v>9000</v>
      </c>
      <c r="C11" s="26" t="s">
        <v>31</v>
      </c>
      <c r="D11" s="16" t="s">
        <v>13</v>
      </c>
      <c r="E11" s="5" t="s">
        <v>32</v>
      </c>
      <c r="F11" s="14">
        <v>3</v>
      </c>
      <c r="G11" s="104" t="s">
        <v>606</v>
      </c>
      <c r="H11" s="10">
        <v>5</v>
      </c>
      <c r="I11" s="10">
        <v>0</v>
      </c>
      <c r="J11" s="3" t="s">
        <v>19</v>
      </c>
      <c r="K11" s="20" t="s">
        <v>16</v>
      </c>
      <c r="L11" s="20" t="s">
        <v>731</v>
      </c>
      <c r="M11" s="20" t="s">
        <v>618</v>
      </c>
    </row>
    <row r="12" spans="1:13" ht="45" hidden="1" x14ac:dyDescent="0.25">
      <c r="A12" s="5" t="s">
        <v>30</v>
      </c>
      <c r="B12" s="51">
        <v>6882</v>
      </c>
      <c r="C12" s="26" t="s">
        <v>33</v>
      </c>
      <c r="D12" s="16" t="s">
        <v>24</v>
      </c>
      <c r="E12" s="5" t="s">
        <v>34</v>
      </c>
      <c r="F12" s="14">
        <v>3</v>
      </c>
      <c r="G12" s="104" t="s">
        <v>607</v>
      </c>
      <c r="H12" s="10">
        <v>1</v>
      </c>
      <c r="I12" s="10">
        <v>1</v>
      </c>
      <c r="J12" s="3" t="s">
        <v>19</v>
      </c>
      <c r="K12" s="20" t="s">
        <v>16</v>
      </c>
      <c r="L12" s="20" t="s">
        <v>731</v>
      </c>
      <c r="M12" s="20" t="s">
        <v>618</v>
      </c>
    </row>
    <row r="13" spans="1:13" s="73" customFormat="1" ht="150" x14ac:dyDescent="0.25">
      <c r="A13" s="6" t="s">
        <v>35</v>
      </c>
      <c r="B13" s="54">
        <v>6378</v>
      </c>
      <c r="C13" s="28" t="s">
        <v>838</v>
      </c>
      <c r="D13" s="22" t="s">
        <v>13</v>
      </c>
      <c r="E13" s="6" t="s">
        <v>38</v>
      </c>
      <c r="F13" s="9">
        <v>3</v>
      </c>
      <c r="G13" s="105" t="s">
        <v>36</v>
      </c>
      <c r="H13" s="11">
        <v>15</v>
      </c>
      <c r="I13" s="8">
        <v>5</v>
      </c>
      <c r="J13" s="9" t="s">
        <v>37</v>
      </c>
      <c r="K13" s="72" t="s">
        <v>16</v>
      </c>
      <c r="L13" s="72" t="s">
        <v>731</v>
      </c>
      <c r="M13" s="72" t="s">
        <v>618</v>
      </c>
    </row>
    <row r="14" spans="1:13" s="73" customFormat="1" ht="150" x14ac:dyDescent="0.25">
      <c r="A14" s="6" t="s">
        <v>35</v>
      </c>
      <c r="B14" s="51">
        <v>6390</v>
      </c>
      <c r="C14" s="28" t="s">
        <v>840</v>
      </c>
      <c r="D14" s="22" t="s">
        <v>13</v>
      </c>
      <c r="E14" s="6" t="s">
        <v>839</v>
      </c>
      <c r="F14" s="9">
        <v>3</v>
      </c>
      <c r="G14" s="105" t="s">
        <v>36</v>
      </c>
      <c r="H14" s="11">
        <v>15</v>
      </c>
      <c r="I14" s="8">
        <v>5</v>
      </c>
      <c r="J14" s="9" t="s">
        <v>37</v>
      </c>
      <c r="K14" s="72" t="s">
        <v>16</v>
      </c>
      <c r="L14" s="72" t="s">
        <v>731</v>
      </c>
      <c r="M14" s="72" t="s">
        <v>618</v>
      </c>
    </row>
    <row r="15" spans="1:13" s="73" customFormat="1" ht="150" x14ac:dyDescent="0.25">
      <c r="A15" s="6" t="s">
        <v>35</v>
      </c>
      <c r="B15" s="74">
        <v>6350</v>
      </c>
      <c r="C15" s="28" t="s">
        <v>39</v>
      </c>
      <c r="D15" s="22" t="s">
        <v>24</v>
      </c>
      <c r="E15" s="6" t="s">
        <v>40</v>
      </c>
      <c r="F15" s="9">
        <v>3</v>
      </c>
      <c r="G15" s="105" t="s">
        <v>41</v>
      </c>
      <c r="H15" s="11">
        <v>15</v>
      </c>
      <c r="I15" s="8">
        <v>5</v>
      </c>
      <c r="J15" s="9" t="s">
        <v>37</v>
      </c>
      <c r="K15" s="72" t="s">
        <v>16</v>
      </c>
      <c r="L15" s="72" t="s">
        <v>731</v>
      </c>
      <c r="M15" s="72" t="s">
        <v>618</v>
      </c>
    </row>
    <row r="16" spans="1:13" s="73" customFormat="1" ht="150" x14ac:dyDescent="0.25">
      <c r="A16" s="6" t="s">
        <v>35</v>
      </c>
      <c r="B16" s="54">
        <v>6348</v>
      </c>
      <c r="C16" s="28" t="s">
        <v>42</v>
      </c>
      <c r="D16" s="22" t="s">
        <v>13</v>
      </c>
      <c r="E16" s="6" t="s">
        <v>43</v>
      </c>
      <c r="F16" s="9">
        <v>3</v>
      </c>
      <c r="G16" s="106" t="s">
        <v>888</v>
      </c>
      <c r="H16" s="11">
        <v>15</v>
      </c>
      <c r="I16" s="8">
        <v>5</v>
      </c>
      <c r="J16" s="9" t="s">
        <v>37</v>
      </c>
      <c r="K16" s="72" t="s">
        <v>16</v>
      </c>
      <c r="L16" s="72" t="s">
        <v>731</v>
      </c>
      <c r="M16" s="72" t="s">
        <v>618</v>
      </c>
    </row>
    <row r="17" spans="1:13" s="73" customFormat="1" ht="150" x14ac:dyDescent="0.25">
      <c r="A17" s="6" t="s">
        <v>35</v>
      </c>
      <c r="B17" s="74">
        <v>9297</v>
      </c>
      <c r="C17" s="28" t="s">
        <v>841</v>
      </c>
      <c r="D17" s="22" t="s">
        <v>13</v>
      </c>
      <c r="E17" s="6" t="s">
        <v>40</v>
      </c>
      <c r="F17" s="9">
        <v>3</v>
      </c>
      <c r="G17" s="105" t="s">
        <v>889</v>
      </c>
      <c r="H17" s="11">
        <v>15</v>
      </c>
      <c r="I17" s="8">
        <v>5</v>
      </c>
      <c r="J17" s="9" t="s">
        <v>37</v>
      </c>
      <c r="K17" s="72" t="s">
        <v>16</v>
      </c>
      <c r="L17" s="72" t="s">
        <v>731</v>
      </c>
      <c r="M17" s="72" t="s">
        <v>618</v>
      </c>
    </row>
    <row r="18" spans="1:13" s="73" customFormat="1" ht="150" x14ac:dyDescent="0.25">
      <c r="A18" s="6" t="s">
        <v>35</v>
      </c>
      <c r="B18" s="54">
        <v>8452</v>
      </c>
      <c r="C18" s="28" t="s">
        <v>44</v>
      </c>
      <c r="D18" s="22" t="s">
        <v>45</v>
      </c>
      <c r="E18" s="6" t="s">
        <v>38</v>
      </c>
      <c r="F18" s="9">
        <v>9</v>
      </c>
      <c r="G18" s="105" t="s">
        <v>842</v>
      </c>
      <c r="H18" s="11">
        <v>15</v>
      </c>
      <c r="I18" s="8">
        <v>5</v>
      </c>
      <c r="J18" s="9" t="s">
        <v>37</v>
      </c>
      <c r="K18" s="72" t="s">
        <v>16</v>
      </c>
      <c r="L18" s="72" t="s">
        <v>731</v>
      </c>
      <c r="M18" s="72" t="s">
        <v>618</v>
      </c>
    </row>
    <row r="19" spans="1:13" s="73" customFormat="1" ht="150" x14ac:dyDescent="0.25">
      <c r="A19" s="6" t="s">
        <v>35</v>
      </c>
      <c r="B19" s="54">
        <v>6395</v>
      </c>
      <c r="C19" s="28" t="s">
        <v>619</v>
      </c>
      <c r="D19" s="22" t="s">
        <v>24</v>
      </c>
      <c r="E19" s="6" t="s">
        <v>40</v>
      </c>
      <c r="F19" s="9">
        <v>6</v>
      </c>
      <c r="G19" s="105" t="s">
        <v>843</v>
      </c>
      <c r="H19" s="11">
        <v>15</v>
      </c>
      <c r="I19" s="8">
        <v>5</v>
      </c>
      <c r="J19" s="9" t="s">
        <v>37</v>
      </c>
      <c r="K19" s="72" t="s">
        <v>16</v>
      </c>
      <c r="L19" s="72" t="s">
        <v>731</v>
      </c>
      <c r="M19" s="72" t="s">
        <v>618</v>
      </c>
    </row>
    <row r="20" spans="1:13" s="73" customFormat="1" ht="150" x14ac:dyDescent="0.25">
      <c r="A20" s="6" t="s">
        <v>35</v>
      </c>
      <c r="B20" s="54">
        <v>6397</v>
      </c>
      <c r="C20" s="28" t="s">
        <v>620</v>
      </c>
      <c r="D20" s="22" t="s">
        <v>13</v>
      </c>
      <c r="E20" s="6" t="s">
        <v>40</v>
      </c>
      <c r="F20" s="9">
        <v>4</v>
      </c>
      <c r="G20" s="105" t="s">
        <v>844</v>
      </c>
      <c r="H20" s="11">
        <v>15</v>
      </c>
      <c r="I20" s="8">
        <v>5</v>
      </c>
      <c r="J20" s="9" t="s">
        <v>37</v>
      </c>
      <c r="K20" s="72" t="s">
        <v>16</v>
      </c>
      <c r="L20" s="72" t="s">
        <v>731</v>
      </c>
      <c r="M20" s="72" t="s">
        <v>618</v>
      </c>
    </row>
    <row r="21" spans="1:13" ht="60" hidden="1" x14ac:dyDescent="0.25">
      <c r="A21" s="21" t="s">
        <v>46</v>
      </c>
      <c r="B21" s="53">
        <v>10617</v>
      </c>
      <c r="C21" s="26" t="s">
        <v>738</v>
      </c>
      <c r="D21" s="16" t="s">
        <v>13</v>
      </c>
      <c r="E21" s="5" t="s">
        <v>47</v>
      </c>
      <c r="F21" s="4">
        <v>5</v>
      </c>
      <c r="G21" s="104" t="s">
        <v>15</v>
      </c>
      <c r="H21" s="4">
        <v>10</v>
      </c>
      <c r="I21" s="10">
        <v>5</v>
      </c>
      <c r="J21" s="3" t="s">
        <v>19</v>
      </c>
      <c r="K21" s="20" t="s">
        <v>16</v>
      </c>
      <c r="L21" s="20" t="s">
        <v>729</v>
      </c>
      <c r="M21" s="20" t="s">
        <v>618</v>
      </c>
    </row>
    <row r="22" spans="1:13" ht="60" hidden="1" x14ac:dyDescent="0.25">
      <c r="A22" s="21" t="s">
        <v>46</v>
      </c>
      <c r="B22" s="50">
        <v>10598</v>
      </c>
      <c r="C22" s="26" t="s">
        <v>739</v>
      </c>
      <c r="D22" s="16" t="s">
        <v>13</v>
      </c>
      <c r="E22" s="5" t="s">
        <v>740</v>
      </c>
      <c r="F22" s="4">
        <v>7</v>
      </c>
      <c r="G22" s="104" t="s">
        <v>15</v>
      </c>
      <c r="H22" s="4">
        <v>10</v>
      </c>
      <c r="I22" s="10">
        <v>5</v>
      </c>
      <c r="J22" s="3" t="s">
        <v>19</v>
      </c>
      <c r="K22" s="20" t="s">
        <v>16</v>
      </c>
      <c r="L22" s="20" t="s">
        <v>729</v>
      </c>
      <c r="M22" s="20" t="s">
        <v>618</v>
      </c>
    </row>
    <row r="23" spans="1:13" ht="60" hidden="1" x14ac:dyDescent="0.25">
      <c r="A23" s="21" t="s">
        <v>46</v>
      </c>
      <c r="B23" s="53">
        <v>10597</v>
      </c>
      <c r="C23" s="26" t="s">
        <v>741</v>
      </c>
      <c r="D23" s="16" t="s">
        <v>13</v>
      </c>
      <c r="E23" s="5" t="s">
        <v>740</v>
      </c>
      <c r="F23" s="4">
        <v>5</v>
      </c>
      <c r="G23" s="104" t="s">
        <v>15</v>
      </c>
      <c r="H23" s="4">
        <v>10</v>
      </c>
      <c r="I23" s="10">
        <v>5</v>
      </c>
      <c r="J23" s="3" t="s">
        <v>19</v>
      </c>
      <c r="K23" s="20" t="s">
        <v>16</v>
      </c>
      <c r="L23" s="20" t="s">
        <v>729</v>
      </c>
      <c r="M23" s="20" t="s">
        <v>618</v>
      </c>
    </row>
    <row r="24" spans="1:13" ht="60" hidden="1" x14ac:dyDescent="0.25">
      <c r="A24" s="21" t="s">
        <v>46</v>
      </c>
      <c r="B24" s="53">
        <v>10593</v>
      </c>
      <c r="C24" s="26" t="s">
        <v>742</v>
      </c>
      <c r="D24" s="16" t="s">
        <v>13</v>
      </c>
      <c r="E24" s="5" t="s">
        <v>48</v>
      </c>
      <c r="F24" s="4">
        <v>7</v>
      </c>
      <c r="G24" s="104" t="s">
        <v>15</v>
      </c>
      <c r="H24" s="4">
        <v>10</v>
      </c>
      <c r="I24" s="10">
        <v>5</v>
      </c>
      <c r="J24" s="3" t="s">
        <v>19</v>
      </c>
      <c r="K24" s="20" t="s">
        <v>16</v>
      </c>
      <c r="L24" s="20" t="s">
        <v>729</v>
      </c>
      <c r="M24" s="20" t="s">
        <v>618</v>
      </c>
    </row>
    <row r="25" spans="1:13" ht="60" hidden="1" x14ac:dyDescent="0.25">
      <c r="A25" s="21" t="s">
        <v>46</v>
      </c>
      <c r="B25" s="53">
        <v>10592</v>
      </c>
      <c r="C25" s="26" t="s">
        <v>743</v>
      </c>
      <c r="D25" s="16" t="s">
        <v>13</v>
      </c>
      <c r="E25" s="5" t="s">
        <v>48</v>
      </c>
      <c r="F25" s="4">
        <v>5</v>
      </c>
      <c r="G25" s="104" t="s">
        <v>15</v>
      </c>
      <c r="H25" s="4">
        <v>10</v>
      </c>
      <c r="I25" s="10">
        <v>5</v>
      </c>
      <c r="J25" s="3" t="s">
        <v>19</v>
      </c>
      <c r="K25" s="20" t="s">
        <v>16</v>
      </c>
      <c r="L25" s="20" t="s">
        <v>729</v>
      </c>
      <c r="M25" s="20" t="s">
        <v>618</v>
      </c>
    </row>
    <row r="26" spans="1:13" ht="60" x14ac:dyDescent="0.25">
      <c r="A26" s="21" t="s">
        <v>46</v>
      </c>
      <c r="B26" s="52">
        <v>10590</v>
      </c>
      <c r="C26" s="26" t="s">
        <v>622</v>
      </c>
      <c r="D26" s="16" t="s">
        <v>24</v>
      </c>
      <c r="E26" s="2" t="s">
        <v>49</v>
      </c>
      <c r="F26" s="3">
        <v>5</v>
      </c>
      <c r="G26" s="104" t="s">
        <v>15</v>
      </c>
      <c r="H26" s="4">
        <v>10</v>
      </c>
      <c r="I26" s="10">
        <v>5</v>
      </c>
      <c r="J26" s="3" t="s">
        <v>50</v>
      </c>
      <c r="K26" s="20" t="s">
        <v>16</v>
      </c>
      <c r="L26" s="20" t="s">
        <v>729</v>
      </c>
      <c r="M26" s="20" t="s">
        <v>623</v>
      </c>
    </row>
    <row r="27" spans="1:13" ht="75" hidden="1" x14ac:dyDescent="0.25">
      <c r="A27" s="21" t="s">
        <v>46</v>
      </c>
      <c r="B27" s="50">
        <v>6705</v>
      </c>
      <c r="C27" s="26" t="s">
        <v>51</v>
      </c>
      <c r="D27" s="16" t="s">
        <v>24</v>
      </c>
      <c r="E27" s="46" t="s">
        <v>744</v>
      </c>
      <c r="F27" s="4">
        <v>5</v>
      </c>
      <c r="G27" s="104" t="s">
        <v>15</v>
      </c>
      <c r="H27" s="4">
        <v>10</v>
      </c>
      <c r="I27" s="10">
        <v>5</v>
      </c>
      <c r="J27" s="3" t="s">
        <v>19</v>
      </c>
      <c r="K27" s="20" t="s">
        <v>16</v>
      </c>
      <c r="L27" s="20" t="s">
        <v>729</v>
      </c>
      <c r="M27" s="20" t="s">
        <v>618</v>
      </c>
    </row>
    <row r="28" spans="1:13" ht="60" x14ac:dyDescent="0.25">
      <c r="A28" s="21" t="s">
        <v>46</v>
      </c>
      <c r="B28" s="53">
        <v>10589</v>
      </c>
      <c r="C28" s="26" t="s">
        <v>52</v>
      </c>
      <c r="D28" s="16" t="s">
        <v>13</v>
      </c>
      <c r="E28" s="5" t="s">
        <v>53</v>
      </c>
      <c r="F28" s="4">
        <v>5</v>
      </c>
      <c r="G28" s="104" t="s">
        <v>15</v>
      </c>
      <c r="H28" s="4">
        <v>10</v>
      </c>
      <c r="I28" s="10">
        <v>5</v>
      </c>
      <c r="J28" s="3" t="s">
        <v>50</v>
      </c>
      <c r="K28" s="20" t="s">
        <v>16</v>
      </c>
      <c r="L28" s="20" t="s">
        <v>729</v>
      </c>
      <c r="M28" s="20" t="s">
        <v>623</v>
      </c>
    </row>
    <row r="29" spans="1:13" ht="60" hidden="1" x14ac:dyDescent="0.25">
      <c r="A29" s="21" t="s">
        <v>46</v>
      </c>
      <c r="B29" s="50">
        <v>10610</v>
      </c>
      <c r="C29" s="26" t="s">
        <v>746</v>
      </c>
      <c r="D29" s="16" t="s">
        <v>13</v>
      </c>
      <c r="E29" s="5" t="s">
        <v>54</v>
      </c>
      <c r="F29" s="4">
        <v>7</v>
      </c>
      <c r="G29" s="104" t="s">
        <v>15</v>
      </c>
      <c r="H29" s="4">
        <v>10</v>
      </c>
      <c r="I29" s="10">
        <v>5</v>
      </c>
      <c r="J29" s="3" t="s">
        <v>19</v>
      </c>
      <c r="K29" s="20" t="s">
        <v>16</v>
      </c>
      <c r="L29" s="20" t="s">
        <v>729</v>
      </c>
      <c r="M29" s="20" t="s">
        <v>618</v>
      </c>
    </row>
    <row r="30" spans="1:13" ht="60" hidden="1" x14ac:dyDescent="0.25">
      <c r="A30" s="21" t="s">
        <v>46</v>
      </c>
      <c r="B30" s="50">
        <v>10609</v>
      </c>
      <c r="C30" s="26" t="s">
        <v>745</v>
      </c>
      <c r="D30" s="16" t="s">
        <v>13</v>
      </c>
      <c r="E30" s="5" t="s">
        <v>54</v>
      </c>
      <c r="F30" s="4">
        <v>5</v>
      </c>
      <c r="G30" s="104" t="s">
        <v>15</v>
      </c>
      <c r="H30" s="4">
        <v>10</v>
      </c>
      <c r="I30" s="10">
        <v>5</v>
      </c>
      <c r="J30" s="3" t="s">
        <v>19</v>
      </c>
      <c r="K30" s="20" t="s">
        <v>16</v>
      </c>
      <c r="L30" s="20" t="s">
        <v>729</v>
      </c>
      <c r="M30" s="20" t="s">
        <v>618</v>
      </c>
    </row>
    <row r="31" spans="1:13" ht="60" x14ac:dyDescent="0.25">
      <c r="A31" s="21" t="s">
        <v>46</v>
      </c>
      <c r="B31" s="50">
        <v>10606</v>
      </c>
      <c r="C31" s="26" t="s">
        <v>747</v>
      </c>
      <c r="D31" s="16" t="s">
        <v>13</v>
      </c>
      <c r="E31" s="5" t="s">
        <v>748</v>
      </c>
      <c r="F31" s="4">
        <v>7</v>
      </c>
      <c r="G31" s="104" t="s">
        <v>15</v>
      </c>
      <c r="H31" s="4">
        <v>10</v>
      </c>
      <c r="I31" s="10">
        <v>5</v>
      </c>
      <c r="J31" s="3" t="s">
        <v>50</v>
      </c>
      <c r="K31" s="20" t="s">
        <v>16</v>
      </c>
      <c r="L31" s="20" t="s">
        <v>729</v>
      </c>
      <c r="M31" s="20" t="s">
        <v>623</v>
      </c>
    </row>
    <row r="32" spans="1:13" ht="60" x14ac:dyDescent="0.25">
      <c r="A32" s="21" t="s">
        <v>46</v>
      </c>
      <c r="B32" s="50">
        <v>10605</v>
      </c>
      <c r="C32" s="26" t="s">
        <v>749</v>
      </c>
      <c r="D32" s="16" t="s">
        <v>13</v>
      </c>
      <c r="E32" s="5" t="s">
        <v>748</v>
      </c>
      <c r="F32" s="4">
        <v>5</v>
      </c>
      <c r="G32" s="104" t="s">
        <v>15</v>
      </c>
      <c r="H32" s="4">
        <v>10</v>
      </c>
      <c r="I32" s="10">
        <v>5</v>
      </c>
      <c r="J32" s="3" t="s">
        <v>50</v>
      </c>
      <c r="K32" s="20" t="s">
        <v>16</v>
      </c>
      <c r="L32" s="20" t="s">
        <v>729</v>
      </c>
      <c r="M32" s="20" t="s">
        <v>623</v>
      </c>
    </row>
    <row r="33" spans="1:13" ht="60" hidden="1" x14ac:dyDescent="0.25">
      <c r="A33" s="21" t="s">
        <v>46</v>
      </c>
      <c r="B33" s="50">
        <v>6702</v>
      </c>
      <c r="C33" s="26" t="s">
        <v>55</v>
      </c>
      <c r="D33" s="16" t="s">
        <v>24</v>
      </c>
      <c r="E33" s="2" t="s">
        <v>750</v>
      </c>
      <c r="F33" s="4">
        <v>4</v>
      </c>
      <c r="G33" s="104" t="s">
        <v>15</v>
      </c>
      <c r="H33" s="4">
        <v>10</v>
      </c>
      <c r="I33" s="10">
        <v>5</v>
      </c>
      <c r="J33" s="3" t="s">
        <v>19</v>
      </c>
      <c r="K33" s="20" t="s">
        <v>16</v>
      </c>
      <c r="L33" s="20" t="s">
        <v>729</v>
      </c>
      <c r="M33" s="20" t="s">
        <v>618</v>
      </c>
    </row>
    <row r="34" spans="1:13" ht="150" x14ac:dyDescent="0.25">
      <c r="A34" s="5" t="s">
        <v>317</v>
      </c>
      <c r="B34" s="52">
        <v>6866</v>
      </c>
      <c r="C34" s="26" t="s">
        <v>770</v>
      </c>
      <c r="D34" s="16" t="s">
        <v>13</v>
      </c>
      <c r="E34" s="5" t="s">
        <v>319</v>
      </c>
      <c r="F34" s="14">
        <v>3</v>
      </c>
      <c r="G34" s="104" t="s">
        <v>57</v>
      </c>
      <c r="H34" s="10">
        <v>10</v>
      </c>
      <c r="I34" s="10">
        <v>10</v>
      </c>
      <c r="J34" s="44" t="s">
        <v>686</v>
      </c>
      <c r="K34" s="20" t="s">
        <v>16</v>
      </c>
      <c r="L34" s="20" t="s">
        <v>731</v>
      </c>
      <c r="M34" s="20" t="s">
        <v>618</v>
      </c>
    </row>
    <row r="35" spans="1:13" ht="150" x14ac:dyDescent="0.25">
      <c r="A35" s="5" t="s">
        <v>317</v>
      </c>
      <c r="B35" s="18">
        <v>8579</v>
      </c>
      <c r="C35" s="26" t="s">
        <v>771</v>
      </c>
      <c r="D35" s="16" t="s">
        <v>24</v>
      </c>
      <c r="E35" s="6" t="s">
        <v>319</v>
      </c>
      <c r="F35" s="14">
        <v>3</v>
      </c>
      <c r="G35" s="104" t="s">
        <v>57</v>
      </c>
      <c r="H35" s="10">
        <v>10</v>
      </c>
      <c r="I35" s="10">
        <v>10</v>
      </c>
      <c r="J35" s="3" t="s">
        <v>686</v>
      </c>
      <c r="K35" s="20" t="s">
        <v>16</v>
      </c>
      <c r="L35" s="20" t="s">
        <v>731</v>
      </c>
      <c r="M35" s="20" t="s">
        <v>618</v>
      </c>
    </row>
    <row r="36" spans="1:13" ht="150" x14ac:dyDescent="0.25">
      <c r="A36" s="5" t="s">
        <v>317</v>
      </c>
      <c r="B36" s="52">
        <v>8467</v>
      </c>
      <c r="C36" s="26" t="s">
        <v>464</v>
      </c>
      <c r="D36" s="16" t="s">
        <v>45</v>
      </c>
      <c r="E36" s="5" t="s">
        <v>465</v>
      </c>
      <c r="F36" s="3">
        <v>8</v>
      </c>
      <c r="G36" s="104" t="s">
        <v>57</v>
      </c>
      <c r="H36" s="12">
        <v>5</v>
      </c>
      <c r="I36" s="4">
        <v>3</v>
      </c>
      <c r="J36" s="3" t="s">
        <v>686</v>
      </c>
      <c r="K36" s="20" t="s">
        <v>16</v>
      </c>
      <c r="L36" s="20" t="s">
        <v>731</v>
      </c>
      <c r="M36" s="20" t="s">
        <v>618</v>
      </c>
    </row>
    <row r="37" spans="1:13" ht="45" hidden="1" x14ac:dyDescent="0.25">
      <c r="A37" s="2" t="s">
        <v>56</v>
      </c>
      <c r="B37" s="52">
        <v>8985</v>
      </c>
      <c r="C37" s="26" t="s">
        <v>58</v>
      </c>
      <c r="D37" s="16" t="s">
        <v>24</v>
      </c>
      <c r="E37" s="2" t="s">
        <v>59</v>
      </c>
      <c r="F37" s="3">
        <v>4</v>
      </c>
      <c r="G37" s="104" t="s">
        <v>57</v>
      </c>
      <c r="H37" s="4">
        <v>5</v>
      </c>
      <c r="I37" s="10">
        <v>2</v>
      </c>
      <c r="J37" s="3" t="s">
        <v>19</v>
      </c>
      <c r="K37" s="20" t="s">
        <v>16</v>
      </c>
      <c r="L37" s="20" t="s">
        <v>731</v>
      </c>
      <c r="M37" s="20" t="s">
        <v>618</v>
      </c>
    </row>
    <row r="38" spans="1:13" ht="45" hidden="1" x14ac:dyDescent="0.25">
      <c r="A38" s="2" t="s">
        <v>56</v>
      </c>
      <c r="B38" s="52">
        <v>8984</v>
      </c>
      <c r="C38" s="26" t="s">
        <v>60</v>
      </c>
      <c r="D38" s="16" t="s">
        <v>24</v>
      </c>
      <c r="E38" s="2" t="s">
        <v>59</v>
      </c>
      <c r="F38" s="3">
        <v>4</v>
      </c>
      <c r="G38" s="104" t="s">
        <v>57</v>
      </c>
      <c r="H38" s="4">
        <v>5</v>
      </c>
      <c r="I38" s="10">
        <v>2</v>
      </c>
      <c r="J38" s="3" t="s">
        <v>19</v>
      </c>
      <c r="K38" s="20" t="s">
        <v>16</v>
      </c>
      <c r="L38" s="20" t="s">
        <v>731</v>
      </c>
      <c r="M38" s="20" t="s">
        <v>618</v>
      </c>
    </row>
    <row r="39" spans="1:13" ht="45" hidden="1" x14ac:dyDescent="0.25">
      <c r="A39" s="2" t="s">
        <v>56</v>
      </c>
      <c r="B39" s="52">
        <v>9307</v>
      </c>
      <c r="C39" s="26" t="s">
        <v>61</v>
      </c>
      <c r="D39" s="16" t="s">
        <v>13</v>
      </c>
      <c r="E39" s="2" t="s">
        <v>62</v>
      </c>
      <c r="F39" s="3">
        <v>6</v>
      </c>
      <c r="G39" s="104" t="s">
        <v>57</v>
      </c>
      <c r="H39" s="4">
        <v>5</v>
      </c>
      <c r="I39" s="10">
        <v>2</v>
      </c>
      <c r="J39" s="3" t="s">
        <v>19</v>
      </c>
      <c r="K39" s="20" t="s">
        <v>16</v>
      </c>
      <c r="L39" s="20" t="s">
        <v>731</v>
      </c>
      <c r="M39" s="20" t="s">
        <v>618</v>
      </c>
    </row>
    <row r="40" spans="1:13" ht="195" x14ac:dyDescent="0.25">
      <c r="A40" s="47" t="s">
        <v>615</v>
      </c>
      <c r="B40" s="54">
        <v>10719</v>
      </c>
      <c r="C40" s="28" t="s">
        <v>725</v>
      </c>
      <c r="D40" s="9"/>
      <c r="E40" s="47"/>
      <c r="F40" s="15"/>
      <c r="G40" s="106" t="s">
        <v>899</v>
      </c>
      <c r="H40" s="15" t="s">
        <v>63</v>
      </c>
      <c r="I40" s="15" t="s">
        <v>63</v>
      </c>
      <c r="J40" s="9" t="s">
        <v>50</v>
      </c>
      <c r="K40" s="20" t="s">
        <v>16</v>
      </c>
      <c r="L40" s="20"/>
      <c r="M40" s="20"/>
    </row>
    <row r="41" spans="1:13" ht="195" x14ac:dyDescent="0.25">
      <c r="A41" s="47" t="s">
        <v>615</v>
      </c>
      <c r="B41" s="54">
        <v>10720</v>
      </c>
      <c r="C41" s="28" t="s">
        <v>727</v>
      </c>
      <c r="D41" s="9"/>
      <c r="E41" s="47"/>
      <c r="F41" s="15"/>
      <c r="G41" s="106" t="s">
        <v>899</v>
      </c>
      <c r="H41" s="15" t="s">
        <v>726</v>
      </c>
      <c r="I41" s="15" t="s">
        <v>63</v>
      </c>
      <c r="J41" s="9" t="s">
        <v>50</v>
      </c>
      <c r="K41" s="20" t="s">
        <v>16</v>
      </c>
      <c r="L41" s="20"/>
      <c r="M41" s="20"/>
    </row>
    <row r="42" spans="1:13" ht="60" hidden="1" x14ac:dyDescent="0.25">
      <c r="A42" s="59" t="s">
        <v>765</v>
      </c>
      <c r="B42" s="52">
        <v>9372</v>
      </c>
      <c r="C42" s="26" t="s">
        <v>64</v>
      </c>
      <c r="D42" s="16" t="s">
        <v>24</v>
      </c>
      <c r="E42" s="2" t="s">
        <v>65</v>
      </c>
      <c r="F42" s="3">
        <v>3</v>
      </c>
      <c r="G42" s="104" t="s">
        <v>890</v>
      </c>
      <c r="H42" s="4">
        <v>10</v>
      </c>
      <c r="I42" s="10">
        <v>3</v>
      </c>
      <c r="J42" s="3" t="s">
        <v>19</v>
      </c>
      <c r="K42" s="20" t="s">
        <v>16</v>
      </c>
      <c r="L42" s="20" t="s">
        <v>730</v>
      </c>
      <c r="M42" s="20" t="s">
        <v>618</v>
      </c>
    </row>
    <row r="43" spans="1:13" ht="45" x14ac:dyDescent="0.25">
      <c r="A43" s="59" t="s">
        <v>905</v>
      </c>
      <c r="B43" s="52">
        <v>9368</v>
      </c>
      <c r="C43" s="26" t="s">
        <v>906</v>
      </c>
      <c r="D43" s="16" t="s">
        <v>13</v>
      </c>
      <c r="E43" s="2" t="s">
        <v>907</v>
      </c>
      <c r="F43" s="3">
        <v>3</v>
      </c>
      <c r="G43" s="104" t="s">
        <v>908</v>
      </c>
      <c r="H43" s="4">
        <v>40</v>
      </c>
      <c r="I43" s="10">
        <v>2</v>
      </c>
      <c r="J43" s="3" t="s">
        <v>50</v>
      </c>
      <c r="K43" s="20" t="s">
        <v>16</v>
      </c>
      <c r="L43" s="20" t="s">
        <v>779</v>
      </c>
      <c r="M43" s="20"/>
    </row>
    <row r="44" spans="1:13" ht="45" hidden="1" x14ac:dyDescent="0.25">
      <c r="A44" s="5" t="s">
        <v>765</v>
      </c>
      <c r="B44" s="52">
        <v>9370</v>
      </c>
      <c r="C44" s="26" t="s">
        <v>755</v>
      </c>
      <c r="D44" s="16" t="s">
        <v>13</v>
      </c>
      <c r="E44" s="2" t="s">
        <v>66</v>
      </c>
      <c r="F44" s="3">
        <v>4</v>
      </c>
      <c r="G44" s="104" t="s">
        <v>754</v>
      </c>
      <c r="H44" s="4">
        <v>10</v>
      </c>
      <c r="I44" s="10">
        <v>3</v>
      </c>
      <c r="J44" s="3" t="s">
        <v>19</v>
      </c>
      <c r="K44" s="20" t="s">
        <v>16</v>
      </c>
      <c r="L44" s="20" t="s">
        <v>730</v>
      </c>
      <c r="M44" s="20" t="s">
        <v>618</v>
      </c>
    </row>
    <row r="45" spans="1:13" ht="60" hidden="1" x14ac:dyDescent="0.25">
      <c r="A45" s="5" t="s">
        <v>765</v>
      </c>
      <c r="B45" s="52">
        <v>9373</v>
      </c>
      <c r="C45" s="27" t="s">
        <v>67</v>
      </c>
      <c r="D45" s="16" t="s">
        <v>24</v>
      </c>
      <c r="E45" s="2" t="s">
        <v>68</v>
      </c>
      <c r="F45" s="3">
        <v>3</v>
      </c>
      <c r="G45" s="104" t="s">
        <v>69</v>
      </c>
      <c r="H45" s="4">
        <v>10</v>
      </c>
      <c r="I45" s="10">
        <v>3</v>
      </c>
      <c r="J45" s="3" t="s">
        <v>19</v>
      </c>
      <c r="K45" s="20" t="s">
        <v>16</v>
      </c>
      <c r="L45" s="20" t="s">
        <v>730</v>
      </c>
      <c r="M45" s="20" t="s">
        <v>618</v>
      </c>
    </row>
    <row r="46" spans="1:13" ht="75" hidden="1" x14ac:dyDescent="0.25">
      <c r="A46" s="2" t="s">
        <v>598</v>
      </c>
      <c r="B46" s="51">
        <v>9722</v>
      </c>
      <c r="C46" s="26" t="s">
        <v>597</v>
      </c>
      <c r="D46" s="16" t="s">
        <v>24</v>
      </c>
      <c r="E46" s="2" t="s">
        <v>70</v>
      </c>
      <c r="F46" s="14">
        <v>5</v>
      </c>
      <c r="G46" s="93" t="s">
        <v>71</v>
      </c>
      <c r="H46" s="10">
        <v>0</v>
      </c>
      <c r="I46" s="10">
        <v>10</v>
      </c>
      <c r="J46" s="3" t="s">
        <v>19</v>
      </c>
      <c r="K46" s="20" t="s">
        <v>16</v>
      </c>
      <c r="L46" s="20"/>
      <c r="M46" s="20"/>
    </row>
    <row r="47" spans="1:13" ht="90" x14ac:dyDescent="0.25">
      <c r="A47" s="2" t="s">
        <v>72</v>
      </c>
      <c r="B47" s="52">
        <v>5562</v>
      </c>
      <c r="C47" s="26" t="s">
        <v>73</v>
      </c>
      <c r="D47" s="16" t="s">
        <v>24</v>
      </c>
      <c r="E47" s="2" t="s">
        <v>614</v>
      </c>
      <c r="F47" s="4">
        <v>5</v>
      </c>
      <c r="G47" s="104" t="s">
        <v>74</v>
      </c>
      <c r="H47" s="4">
        <v>140</v>
      </c>
      <c r="I47" s="4">
        <v>30</v>
      </c>
      <c r="J47" s="3" t="s">
        <v>50</v>
      </c>
      <c r="K47" s="20" t="s">
        <v>16</v>
      </c>
      <c r="L47" s="20"/>
      <c r="M47" s="20"/>
    </row>
    <row r="48" spans="1:13" ht="105" x14ac:dyDescent="0.25">
      <c r="A48" s="2" t="s">
        <v>72</v>
      </c>
      <c r="B48" s="52">
        <v>5563</v>
      </c>
      <c r="C48" s="26" t="s">
        <v>75</v>
      </c>
      <c r="D48" s="16"/>
      <c r="E48" s="2" t="s">
        <v>76</v>
      </c>
      <c r="F48" s="4">
        <v>5</v>
      </c>
      <c r="G48" s="104" t="s">
        <v>77</v>
      </c>
      <c r="H48" s="4">
        <v>140</v>
      </c>
      <c r="I48" s="4">
        <v>30</v>
      </c>
      <c r="J48" s="3" t="s">
        <v>50</v>
      </c>
      <c r="K48" s="20" t="s">
        <v>16</v>
      </c>
      <c r="L48" s="20"/>
      <c r="M48" s="20"/>
    </row>
    <row r="49" spans="1:13" ht="45" hidden="1" x14ac:dyDescent="0.25">
      <c r="A49" s="6" t="s">
        <v>78</v>
      </c>
      <c r="B49" s="54">
        <v>8163</v>
      </c>
      <c r="C49" s="28" t="s">
        <v>79</v>
      </c>
      <c r="D49" s="22" t="s">
        <v>13</v>
      </c>
      <c r="E49" s="6" t="s">
        <v>80</v>
      </c>
      <c r="F49" s="9">
        <v>5</v>
      </c>
      <c r="G49" s="105" t="s">
        <v>675</v>
      </c>
      <c r="H49" s="11">
        <v>5</v>
      </c>
      <c r="I49" s="8">
        <v>2</v>
      </c>
      <c r="J49" s="9" t="s">
        <v>19</v>
      </c>
      <c r="K49" s="20" t="s">
        <v>16</v>
      </c>
      <c r="L49" s="20" t="s">
        <v>729</v>
      </c>
      <c r="M49" s="20" t="s">
        <v>797</v>
      </c>
    </row>
    <row r="50" spans="1:13" ht="45" hidden="1" x14ac:dyDescent="0.25">
      <c r="A50" s="6" t="s">
        <v>78</v>
      </c>
      <c r="B50" s="61">
        <v>5943</v>
      </c>
      <c r="C50" s="62" t="s">
        <v>798</v>
      </c>
      <c r="D50" s="63" t="s">
        <v>13</v>
      </c>
      <c r="E50" s="64" t="s">
        <v>80</v>
      </c>
      <c r="F50" s="65">
        <v>3</v>
      </c>
      <c r="G50" s="107" t="s">
        <v>84</v>
      </c>
      <c r="H50" s="66">
        <v>5</v>
      </c>
      <c r="I50" s="67">
        <v>2</v>
      </c>
      <c r="J50" s="65" t="s">
        <v>19</v>
      </c>
      <c r="K50" s="20" t="s">
        <v>16</v>
      </c>
      <c r="L50" s="20" t="s">
        <v>729</v>
      </c>
      <c r="M50" s="20" t="s">
        <v>618</v>
      </c>
    </row>
    <row r="51" spans="1:13" ht="30" hidden="1" x14ac:dyDescent="0.25">
      <c r="A51" s="6" t="s">
        <v>78</v>
      </c>
      <c r="B51" s="54">
        <v>9048</v>
      </c>
      <c r="C51" s="28" t="s">
        <v>82</v>
      </c>
      <c r="D51" s="22" t="s">
        <v>13</v>
      </c>
      <c r="E51" s="6" t="s">
        <v>657</v>
      </c>
      <c r="F51" s="9">
        <v>5</v>
      </c>
      <c r="G51" s="105" t="s">
        <v>81</v>
      </c>
      <c r="H51" s="11">
        <v>5</v>
      </c>
      <c r="I51" s="8">
        <v>3</v>
      </c>
      <c r="J51" s="9" t="s">
        <v>19</v>
      </c>
      <c r="K51" s="20" t="s">
        <v>16</v>
      </c>
      <c r="L51" s="20" t="s">
        <v>729</v>
      </c>
      <c r="M51" s="20" t="s">
        <v>618</v>
      </c>
    </row>
    <row r="52" spans="1:13" ht="30" x14ac:dyDescent="0.25">
      <c r="A52" s="6" t="s">
        <v>78</v>
      </c>
      <c r="B52" s="54">
        <v>8181</v>
      </c>
      <c r="C52" s="28" t="s">
        <v>83</v>
      </c>
      <c r="D52" s="22" t="s">
        <v>13</v>
      </c>
      <c r="E52" s="6" t="s">
        <v>799</v>
      </c>
      <c r="F52" s="9">
        <v>3</v>
      </c>
      <c r="G52" s="105" t="s">
        <v>84</v>
      </c>
      <c r="H52" s="11">
        <v>5</v>
      </c>
      <c r="I52" s="8">
        <v>3</v>
      </c>
      <c r="J52" s="9" t="s">
        <v>50</v>
      </c>
      <c r="K52" s="20" t="s">
        <v>16</v>
      </c>
      <c r="L52" s="20" t="s">
        <v>729</v>
      </c>
      <c r="M52" s="20" t="s">
        <v>623</v>
      </c>
    </row>
    <row r="53" spans="1:13" ht="45" x14ac:dyDescent="0.25">
      <c r="A53" s="6" t="s">
        <v>78</v>
      </c>
      <c r="B53" s="61">
        <v>5968</v>
      </c>
      <c r="C53" s="62" t="s">
        <v>800</v>
      </c>
      <c r="D53" s="63" t="s">
        <v>24</v>
      </c>
      <c r="E53" s="64" t="s">
        <v>799</v>
      </c>
      <c r="F53" s="65">
        <v>6</v>
      </c>
      <c r="G53" s="107" t="s">
        <v>802</v>
      </c>
      <c r="H53" s="68">
        <v>5</v>
      </c>
      <c r="I53" s="67">
        <v>3</v>
      </c>
      <c r="J53" s="65" t="s">
        <v>50</v>
      </c>
      <c r="K53" s="20" t="s">
        <v>16</v>
      </c>
      <c r="L53" s="20" t="s">
        <v>729</v>
      </c>
      <c r="M53" s="20" t="s">
        <v>623</v>
      </c>
    </row>
    <row r="54" spans="1:13" ht="30" hidden="1" x14ac:dyDescent="0.25">
      <c r="A54" s="6" t="s">
        <v>78</v>
      </c>
      <c r="B54" s="61">
        <v>8176</v>
      </c>
      <c r="C54" s="62" t="s">
        <v>801</v>
      </c>
      <c r="D54" s="63" t="s">
        <v>24</v>
      </c>
      <c r="E54" s="64" t="s">
        <v>660</v>
      </c>
      <c r="F54" s="65">
        <v>6</v>
      </c>
      <c r="G54" s="107" t="s">
        <v>803</v>
      </c>
      <c r="H54" s="68">
        <v>5</v>
      </c>
      <c r="I54" s="67">
        <v>2</v>
      </c>
      <c r="J54" s="65" t="s">
        <v>19</v>
      </c>
      <c r="K54" s="20" t="s">
        <v>16</v>
      </c>
      <c r="L54" s="20" t="s">
        <v>729</v>
      </c>
      <c r="M54" s="20" t="s">
        <v>618</v>
      </c>
    </row>
    <row r="55" spans="1:13" ht="30" hidden="1" x14ac:dyDescent="0.25">
      <c r="A55" s="6" t="s">
        <v>78</v>
      </c>
      <c r="B55" s="54">
        <v>5922</v>
      </c>
      <c r="C55" s="28" t="s">
        <v>85</v>
      </c>
      <c r="D55" s="22" t="s">
        <v>24</v>
      </c>
      <c r="E55" s="6" t="s">
        <v>660</v>
      </c>
      <c r="F55" s="9">
        <v>3</v>
      </c>
      <c r="G55" s="105" t="s">
        <v>57</v>
      </c>
      <c r="H55" s="11">
        <v>5</v>
      </c>
      <c r="I55" s="8">
        <v>2</v>
      </c>
      <c r="J55" s="9" t="s">
        <v>19</v>
      </c>
      <c r="K55" s="20" t="s">
        <v>16</v>
      </c>
      <c r="L55" s="20" t="s">
        <v>729</v>
      </c>
      <c r="M55" s="20" t="s">
        <v>618</v>
      </c>
    </row>
    <row r="56" spans="1:13" ht="30" hidden="1" x14ac:dyDescent="0.25">
      <c r="A56" s="6" t="s">
        <v>78</v>
      </c>
      <c r="B56" s="54">
        <v>8156</v>
      </c>
      <c r="C56" s="28" t="s">
        <v>86</v>
      </c>
      <c r="D56" s="22" t="s">
        <v>13</v>
      </c>
      <c r="E56" s="6" t="s">
        <v>658</v>
      </c>
      <c r="F56" s="9">
        <v>5</v>
      </c>
      <c r="G56" s="105" t="s">
        <v>81</v>
      </c>
      <c r="H56" s="11">
        <v>5</v>
      </c>
      <c r="I56" s="8">
        <v>2</v>
      </c>
      <c r="J56" s="9" t="s">
        <v>19</v>
      </c>
      <c r="K56" s="20" t="s">
        <v>16</v>
      </c>
      <c r="L56" s="20" t="s">
        <v>729</v>
      </c>
      <c r="M56" s="20" t="s">
        <v>618</v>
      </c>
    </row>
    <row r="57" spans="1:13" ht="30" hidden="1" x14ac:dyDescent="0.25">
      <c r="A57" s="6" t="s">
        <v>78</v>
      </c>
      <c r="B57" s="54">
        <v>8171</v>
      </c>
      <c r="C57" s="28" t="s">
        <v>88</v>
      </c>
      <c r="D57" s="22" t="s">
        <v>24</v>
      </c>
      <c r="E57" s="6" t="s">
        <v>659</v>
      </c>
      <c r="F57" s="9">
        <v>5</v>
      </c>
      <c r="G57" s="105" t="s">
        <v>81</v>
      </c>
      <c r="H57" s="11">
        <v>5</v>
      </c>
      <c r="I57" s="8">
        <v>3</v>
      </c>
      <c r="J57" s="9" t="s">
        <v>19</v>
      </c>
      <c r="K57" s="20" t="s">
        <v>16</v>
      </c>
      <c r="L57" s="20" t="s">
        <v>729</v>
      </c>
      <c r="M57" s="20" t="s">
        <v>618</v>
      </c>
    </row>
    <row r="58" spans="1:13" ht="45" hidden="1" x14ac:dyDescent="0.25">
      <c r="A58" s="6" t="s">
        <v>78</v>
      </c>
      <c r="B58" s="61">
        <v>5934</v>
      </c>
      <c r="C58" s="62" t="s">
        <v>804</v>
      </c>
      <c r="D58" s="63" t="s">
        <v>24</v>
      </c>
      <c r="E58" s="64" t="s">
        <v>805</v>
      </c>
      <c r="F58" s="65">
        <v>3</v>
      </c>
      <c r="G58" s="107" t="s">
        <v>806</v>
      </c>
      <c r="H58" s="68">
        <v>5</v>
      </c>
      <c r="I58" s="67">
        <v>5</v>
      </c>
      <c r="J58" s="65" t="s">
        <v>19</v>
      </c>
      <c r="K58" s="20" t="s">
        <v>16</v>
      </c>
      <c r="L58" s="20" t="s">
        <v>729</v>
      </c>
      <c r="M58" s="20" t="s">
        <v>618</v>
      </c>
    </row>
    <row r="59" spans="1:13" ht="60" hidden="1" x14ac:dyDescent="0.25">
      <c r="A59" s="6" t="s">
        <v>78</v>
      </c>
      <c r="B59" s="54">
        <v>5954</v>
      </c>
      <c r="C59" s="28" t="s">
        <v>89</v>
      </c>
      <c r="D59" s="22" t="s">
        <v>13</v>
      </c>
      <c r="E59" s="6" t="s">
        <v>807</v>
      </c>
      <c r="F59" s="9">
        <v>3</v>
      </c>
      <c r="G59" s="105" t="s">
        <v>90</v>
      </c>
      <c r="H59" s="11">
        <v>5</v>
      </c>
      <c r="I59" s="8">
        <v>3</v>
      </c>
      <c r="J59" s="9" t="s">
        <v>19</v>
      </c>
      <c r="K59" s="20" t="s">
        <v>16</v>
      </c>
      <c r="L59" s="20" t="s">
        <v>729</v>
      </c>
      <c r="M59" s="20" t="s">
        <v>618</v>
      </c>
    </row>
    <row r="60" spans="1:13" ht="30" hidden="1" x14ac:dyDescent="0.25">
      <c r="A60" s="6" t="s">
        <v>78</v>
      </c>
      <c r="B60" s="54">
        <v>8593</v>
      </c>
      <c r="C60" s="28" t="s">
        <v>91</v>
      </c>
      <c r="D60" s="22" t="s">
        <v>24</v>
      </c>
      <c r="E60" s="6" t="s">
        <v>92</v>
      </c>
      <c r="F60" s="9">
        <v>3</v>
      </c>
      <c r="G60" s="105" t="s">
        <v>57</v>
      </c>
      <c r="H60" s="11">
        <v>5</v>
      </c>
      <c r="I60" s="8">
        <v>2</v>
      </c>
      <c r="J60" s="9" t="s">
        <v>19</v>
      </c>
      <c r="K60" s="20" t="s">
        <v>16</v>
      </c>
      <c r="L60" s="20" t="s">
        <v>729</v>
      </c>
      <c r="M60" s="20" t="s">
        <v>618</v>
      </c>
    </row>
    <row r="61" spans="1:13" ht="30" x14ac:dyDescent="0.25">
      <c r="A61" s="6" t="s">
        <v>78</v>
      </c>
      <c r="B61" s="54">
        <v>5941</v>
      </c>
      <c r="C61" s="28" t="s">
        <v>903</v>
      </c>
      <c r="D61" s="22" t="s">
        <v>13</v>
      </c>
      <c r="E61" s="6" t="s">
        <v>904</v>
      </c>
      <c r="F61" s="9">
        <v>3</v>
      </c>
      <c r="G61" s="105" t="s">
        <v>57</v>
      </c>
      <c r="H61" s="11">
        <v>5</v>
      </c>
      <c r="I61" s="8">
        <v>2</v>
      </c>
      <c r="J61" s="9" t="s">
        <v>50</v>
      </c>
      <c r="K61" s="20" t="s">
        <v>16</v>
      </c>
      <c r="L61" s="20" t="s">
        <v>729</v>
      </c>
      <c r="M61" s="20" t="s">
        <v>618</v>
      </c>
    </row>
    <row r="62" spans="1:13" ht="30" hidden="1" x14ac:dyDescent="0.25">
      <c r="A62" s="6" t="s">
        <v>78</v>
      </c>
      <c r="B62" s="61">
        <v>9294</v>
      </c>
      <c r="C62" s="62" t="s">
        <v>808</v>
      </c>
      <c r="D62" s="63" t="s">
        <v>24</v>
      </c>
      <c r="E62" s="64" t="s">
        <v>87</v>
      </c>
      <c r="F62" s="65">
        <v>3</v>
      </c>
      <c r="G62" s="107" t="s">
        <v>57</v>
      </c>
      <c r="H62" s="66">
        <v>5</v>
      </c>
      <c r="I62" s="69">
        <v>2</v>
      </c>
      <c r="J62" s="65" t="s">
        <v>19</v>
      </c>
      <c r="K62" s="20" t="s">
        <v>16</v>
      </c>
      <c r="L62" s="20" t="s">
        <v>729</v>
      </c>
      <c r="M62" s="20" t="s">
        <v>618</v>
      </c>
    </row>
    <row r="63" spans="1:13" ht="30" hidden="1" x14ac:dyDescent="0.25">
      <c r="A63" s="6" t="s">
        <v>78</v>
      </c>
      <c r="B63" s="54">
        <v>8179</v>
      </c>
      <c r="C63" s="28" t="s">
        <v>93</v>
      </c>
      <c r="D63" s="22" t="s">
        <v>13</v>
      </c>
      <c r="E63" s="6" t="s">
        <v>807</v>
      </c>
      <c r="F63" s="9">
        <v>3</v>
      </c>
      <c r="G63" s="105" t="s">
        <v>57</v>
      </c>
      <c r="H63" s="11">
        <v>5</v>
      </c>
      <c r="I63" s="8">
        <v>3</v>
      </c>
      <c r="J63" s="9" t="s">
        <v>19</v>
      </c>
      <c r="K63" s="20" t="s">
        <v>16</v>
      </c>
      <c r="L63" s="20" t="s">
        <v>729</v>
      </c>
      <c r="M63" s="20" t="s">
        <v>797</v>
      </c>
    </row>
    <row r="64" spans="1:13" ht="30" hidden="1" x14ac:dyDescent="0.25">
      <c r="A64" s="6" t="s">
        <v>78</v>
      </c>
      <c r="B64" s="54">
        <v>8178</v>
      </c>
      <c r="C64" s="28" t="s">
        <v>94</v>
      </c>
      <c r="D64" s="22" t="s">
        <v>13</v>
      </c>
      <c r="E64" s="6" t="s">
        <v>95</v>
      </c>
      <c r="F64" s="9">
        <v>3</v>
      </c>
      <c r="G64" s="105" t="s">
        <v>57</v>
      </c>
      <c r="H64" s="11">
        <v>10</v>
      </c>
      <c r="I64" s="8">
        <v>5</v>
      </c>
      <c r="J64" s="9" t="s">
        <v>19</v>
      </c>
      <c r="K64" s="20" t="s">
        <v>16</v>
      </c>
      <c r="L64" s="20" t="s">
        <v>729</v>
      </c>
      <c r="M64" s="20" t="s">
        <v>618</v>
      </c>
    </row>
    <row r="65" spans="1:13" ht="30" hidden="1" x14ac:dyDescent="0.25">
      <c r="A65" s="6" t="s">
        <v>78</v>
      </c>
      <c r="B65" s="54">
        <v>8180</v>
      </c>
      <c r="C65" s="28" t="s">
        <v>96</v>
      </c>
      <c r="D65" s="22" t="s">
        <v>13</v>
      </c>
      <c r="E65" s="6" t="s">
        <v>97</v>
      </c>
      <c r="F65" s="9">
        <v>3</v>
      </c>
      <c r="G65" s="105" t="s">
        <v>57</v>
      </c>
      <c r="H65" s="11">
        <v>5</v>
      </c>
      <c r="I65" s="8">
        <v>2</v>
      </c>
      <c r="J65" s="9" t="s">
        <v>19</v>
      </c>
      <c r="K65" s="20" t="s">
        <v>16</v>
      </c>
      <c r="L65" s="20" t="s">
        <v>729</v>
      </c>
      <c r="M65" s="20" t="s">
        <v>618</v>
      </c>
    </row>
    <row r="66" spans="1:13" ht="30" hidden="1" x14ac:dyDescent="0.25">
      <c r="A66" s="6" t="s">
        <v>78</v>
      </c>
      <c r="B66" s="61">
        <v>8185</v>
      </c>
      <c r="C66" s="62" t="s">
        <v>809</v>
      </c>
      <c r="D66" s="63" t="s">
        <v>24</v>
      </c>
      <c r="E66" s="64" t="s">
        <v>97</v>
      </c>
      <c r="F66" s="65">
        <v>3</v>
      </c>
      <c r="G66" s="107" t="s">
        <v>57</v>
      </c>
      <c r="H66" s="66">
        <v>2</v>
      </c>
      <c r="I66" s="69">
        <v>2</v>
      </c>
      <c r="J66" s="65" t="s">
        <v>19</v>
      </c>
      <c r="K66" s="20" t="s">
        <v>16</v>
      </c>
      <c r="L66" s="20" t="s">
        <v>729</v>
      </c>
      <c r="M66" s="20" t="s">
        <v>618</v>
      </c>
    </row>
    <row r="67" spans="1:13" ht="45" hidden="1" x14ac:dyDescent="0.25">
      <c r="A67" s="6" t="s">
        <v>78</v>
      </c>
      <c r="B67" s="61">
        <v>8590</v>
      </c>
      <c r="C67" s="62" t="s">
        <v>810</v>
      </c>
      <c r="D67" s="63" t="s">
        <v>24</v>
      </c>
      <c r="E67" s="64" t="s">
        <v>98</v>
      </c>
      <c r="F67" s="65">
        <v>3</v>
      </c>
      <c r="G67" s="107" t="s">
        <v>145</v>
      </c>
      <c r="H67" s="68">
        <v>5</v>
      </c>
      <c r="I67" s="67">
        <v>2</v>
      </c>
      <c r="J67" s="65" t="s">
        <v>19</v>
      </c>
      <c r="K67" s="20" t="s">
        <v>16</v>
      </c>
      <c r="L67" s="20" t="s">
        <v>729</v>
      </c>
      <c r="M67" s="20" t="s">
        <v>618</v>
      </c>
    </row>
    <row r="68" spans="1:13" ht="45" hidden="1" x14ac:dyDescent="0.25">
      <c r="A68" s="6" t="s">
        <v>78</v>
      </c>
      <c r="B68" s="61">
        <v>5971</v>
      </c>
      <c r="C68" s="62" t="s">
        <v>811</v>
      </c>
      <c r="D68" s="63" t="s">
        <v>13</v>
      </c>
      <c r="E68" s="6" t="s">
        <v>97</v>
      </c>
      <c r="F68" s="9">
        <v>3</v>
      </c>
      <c r="G68" s="105" t="s">
        <v>57</v>
      </c>
      <c r="H68" s="11">
        <v>5</v>
      </c>
      <c r="I68" s="8">
        <v>2</v>
      </c>
      <c r="J68" s="9" t="s">
        <v>19</v>
      </c>
      <c r="K68" s="20" t="s">
        <v>16</v>
      </c>
      <c r="L68" s="20" t="s">
        <v>729</v>
      </c>
      <c r="M68" s="20" t="s">
        <v>618</v>
      </c>
    </row>
    <row r="69" spans="1:13" ht="30" hidden="1" x14ac:dyDescent="0.25">
      <c r="A69" s="6" t="s">
        <v>78</v>
      </c>
      <c r="B69" s="54">
        <v>9295</v>
      </c>
      <c r="C69" s="28" t="s">
        <v>661</v>
      </c>
      <c r="D69" s="22" t="s">
        <v>24</v>
      </c>
      <c r="E69" s="6" t="s">
        <v>97</v>
      </c>
      <c r="F69" s="9">
        <v>3</v>
      </c>
      <c r="G69" s="105" t="s">
        <v>57</v>
      </c>
      <c r="H69" s="11">
        <v>5</v>
      </c>
      <c r="I69" s="8">
        <v>2</v>
      </c>
      <c r="J69" s="9" t="s">
        <v>19</v>
      </c>
      <c r="K69" s="20" t="s">
        <v>16</v>
      </c>
      <c r="L69" s="20" t="s">
        <v>729</v>
      </c>
      <c r="M69" s="20" t="s">
        <v>618</v>
      </c>
    </row>
    <row r="70" spans="1:13" ht="60" hidden="1" x14ac:dyDescent="0.25">
      <c r="A70" s="21" t="s">
        <v>101</v>
      </c>
      <c r="B70" s="50">
        <v>10066</v>
      </c>
      <c r="C70" s="26" t="s">
        <v>102</v>
      </c>
      <c r="D70" s="16" t="s">
        <v>24</v>
      </c>
      <c r="E70" s="2" t="s">
        <v>648</v>
      </c>
      <c r="F70" s="4">
        <v>6</v>
      </c>
      <c r="G70" s="104" t="s">
        <v>630</v>
      </c>
      <c r="H70" s="4">
        <v>15</v>
      </c>
      <c r="I70" s="10">
        <v>5</v>
      </c>
      <c r="J70" s="3" t="s">
        <v>19</v>
      </c>
      <c r="K70" s="20" t="s">
        <v>16</v>
      </c>
      <c r="L70" s="20" t="s">
        <v>731</v>
      </c>
      <c r="M70" s="20" t="s">
        <v>618</v>
      </c>
    </row>
    <row r="71" spans="1:13" ht="60" hidden="1" x14ac:dyDescent="0.25">
      <c r="A71" s="21" t="s">
        <v>101</v>
      </c>
      <c r="B71" s="50">
        <v>6602</v>
      </c>
      <c r="C71" s="26" t="s">
        <v>626</v>
      </c>
      <c r="D71" s="16" t="s">
        <v>13</v>
      </c>
      <c r="E71" s="2" t="s">
        <v>104</v>
      </c>
      <c r="F71" s="4">
        <v>3</v>
      </c>
      <c r="G71" s="104" t="s">
        <v>629</v>
      </c>
      <c r="H71" s="4">
        <v>4</v>
      </c>
      <c r="I71" s="10">
        <v>3</v>
      </c>
      <c r="J71" s="3" t="s">
        <v>19</v>
      </c>
      <c r="K71" s="20" t="s">
        <v>16</v>
      </c>
      <c r="L71" s="20" t="s">
        <v>731</v>
      </c>
      <c r="M71" s="20" t="s">
        <v>618</v>
      </c>
    </row>
    <row r="72" spans="1:13" ht="60" hidden="1" x14ac:dyDescent="0.25">
      <c r="A72" s="21" t="s">
        <v>101</v>
      </c>
      <c r="B72" s="50">
        <v>10056</v>
      </c>
      <c r="C72" s="26" t="s">
        <v>103</v>
      </c>
      <c r="D72" s="16" t="s">
        <v>13</v>
      </c>
      <c r="E72" s="2" t="s">
        <v>104</v>
      </c>
      <c r="F72" s="4">
        <v>5</v>
      </c>
      <c r="G72" s="104" t="s">
        <v>631</v>
      </c>
      <c r="H72" s="4">
        <v>4</v>
      </c>
      <c r="I72" s="10">
        <v>3</v>
      </c>
      <c r="J72" s="3" t="s">
        <v>19</v>
      </c>
      <c r="K72" s="20" t="s">
        <v>16</v>
      </c>
      <c r="L72" s="20" t="s">
        <v>731</v>
      </c>
      <c r="M72" s="20" t="s">
        <v>618</v>
      </c>
    </row>
    <row r="73" spans="1:13" ht="60" hidden="1" x14ac:dyDescent="0.25">
      <c r="A73" s="21" t="s">
        <v>101</v>
      </c>
      <c r="B73" s="50">
        <v>6605</v>
      </c>
      <c r="C73" s="26" t="s">
        <v>105</v>
      </c>
      <c r="D73" s="16" t="s">
        <v>24</v>
      </c>
      <c r="E73" s="2" t="s">
        <v>106</v>
      </c>
      <c r="F73" s="4">
        <v>3</v>
      </c>
      <c r="G73" s="104" t="s">
        <v>629</v>
      </c>
      <c r="H73" s="4">
        <v>3</v>
      </c>
      <c r="I73" s="10">
        <v>3</v>
      </c>
      <c r="J73" s="3" t="s">
        <v>19</v>
      </c>
      <c r="K73" s="20" t="s">
        <v>16</v>
      </c>
      <c r="L73" s="20" t="s">
        <v>731</v>
      </c>
      <c r="M73" s="20" t="s">
        <v>618</v>
      </c>
    </row>
    <row r="74" spans="1:13" ht="60" hidden="1" x14ac:dyDescent="0.25">
      <c r="A74" s="21" t="s">
        <v>101</v>
      </c>
      <c r="B74" s="50">
        <v>10067</v>
      </c>
      <c r="C74" s="26" t="s">
        <v>107</v>
      </c>
      <c r="D74" s="16" t="s">
        <v>24</v>
      </c>
      <c r="E74" s="2" t="s">
        <v>106</v>
      </c>
      <c r="F74" s="4">
        <v>5</v>
      </c>
      <c r="G74" s="104" t="s">
        <v>633</v>
      </c>
      <c r="H74" s="4">
        <v>2</v>
      </c>
      <c r="I74" s="10">
        <v>2</v>
      </c>
      <c r="J74" s="3" t="s">
        <v>19</v>
      </c>
      <c r="K74" s="20" t="s">
        <v>16</v>
      </c>
      <c r="L74" s="20" t="s">
        <v>731</v>
      </c>
      <c r="M74" s="20" t="s">
        <v>618</v>
      </c>
    </row>
    <row r="75" spans="1:13" ht="60" hidden="1" x14ac:dyDescent="0.25">
      <c r="A75" s="21" t="s">
        <v>101</v>
      </c>
      <c r="B75" s="50">
        <v>10252</v>
      </c>
      <c r="C75" s="26" t="s">
        <v>625</v>
      </c>
      <c r="D75" s="16" t="s">
        <v>13</v>
      </c>
      <c r="E75" s="2" t="s">
        <v>109</v>
      </c>
      <c r="F75" s="4">
        <v>3</v>
      </c>
      <c r="G75" s="104" t="s">
        <v>634</v>
      </c>
      <c r="H75" s="4">
        <v>10</v>
      </c>
      <c r="I75" s="10">
        <v>5</v>
      </c>
      <c r="J75" s="3" t="s">
        <v>19</v>
      </c>
      <c r="K75" s="20" t="s">
        <v>16</v>
      </c>
      <c r="L75" s="20" t="s">
        <v>731</v>
      </c>
      <c r="M75" s="20" t="s">
        <v>618</v>
      </c>
    </row>
    <row r="76" spans="1:13" ht="60" hidden="1" x14ac:dyDescent="0.25">
      <c r="A76" s="21" t="s">
        <v>101</v>
      </c>
      <c r="B76" s="50">
        <v>10054</v>
      </c>
      <c r="C76" s="26" t="s">
        <v>108</v>
      </c>
      <c r="D76" s="16" t="s">
        <v>13</v>
      </c>
      <c r="E76" s="2" t="s">
        <v>109</v>
      </c>
      <c r="F76" s="4">
        <v>5</v>
      </c>
      <c r="G76" s="104" t="s">
        <v>635</v>
      </c>
      <c r="H76" s="4">
        <v>10</v>
      </c>
      <c r="I76" s="10">
        <v>5</v>
      </c>
      <c r="J76" s="3" t="s">
        <v>19</v>
      </c>
      <c r="K76" s="20" t="s">
        <v>16</v>
      </c>
      <c r="L76" s="20" t="s">
        <v>731</v>
      </c>
      <c r="M76" s="20" t="s">
        <v>618</v>
      </c>
    </row>
    <row r="77" spans="1:13" ht="60" hidden="1" x14ac:dyDescent="0.25">
      <c r="A77" s="21" t="s">
        <v>101</v>
      </c>
      <c r="B77" s="50">
        <v>10256</v>
      </c>
      <c r="C77" s="26" t="s">
        <v>637</v>
      </c>
      <c r="D77" s="16" t="s">
        <v>13</v>
      </c>
      <c r="E77" s="2" t="s">
        <v>111</v>
      </c>
      <c r="F77" s="4">
        <v>3</v>
      </c>
      <c r="G77" s="104" t="s">
        <v>638</v>
      </c>
      <c r="H77" s="4">
        <v>15</v>
      </c>
      <c r="I77" s="10">
        <v>5</v>
      </c>
      <c r="J77" s="3" t="s">
        <v>19</v>
      </c>
      <c r="K77" s="20" t="s">
        <v>16</v>
      </c>
      <c r="L77" s="20" t="s">
        <v>731</v>
      </c>
      <c r="M77" s="20" t="s">
        <v>618</v>
      </c>
    </row>
    <row r="78" spans="1:13" ht="60" hidden="1" x14ac:dyDescent="0.25">
      <c r="A78" s="21" t="s">
        <v>101</v>
      </c>
      <c r="B78" s="50">
        <v>10057</v>
      </c>
      <c r="C78" s="26" t="s">
        <v>110</v>
      </c>
      <c r="D78" s="16" t="s">
        <v>13</v>
      </c>
      <c r="E78" s="2" t="s">
        <v>111</v>
      </c>
      <c r="F78" s="4">
        <v>6</v>
      </c>
      <c r="G78" s="104" t="s">
        <v>635</v>
      </c>
      <c r="H78" s="4">
        <v>5</v>
      </c>
      <c r="I78" s="10">
        <v>5</v>
      </c>
      <c r="J78" s="3" t="s">
        <v>19</v>
      </c>
      <c r="K78" s="20" t="s">
        <v>16</v>
      </c>
      <c r="L78" s="20" t="s">
        <v>731</v>
      </c>
      <c r="M78" s="20" t="s">
        <v>618</v>
      </c>
    </row>
    <row r="79" spans="1:13" ht="60" hidden="1" x14ac:dyDescent="0.25">
      <c r="A79" s="21" t="s">
        <v>101</v>
      </c>
      <c r="B79" s="50">
        <v>6573</v>
      </c>
      <c r="C79" s="26" t="s">
        <v>112</v>
      </c>
      <c r="D79" s="16" t="s">
        <v>13</v>
      </c>
      <c r="E79" s="2" t="s">
        <v>113</v>
      </c>
      <c r="F79" s="4">
        <v>5</v>
      </c>
      <c r="G79" s="104" t="s">
        <v>635</v>
      </c>
      <c r="H79" s="4">
        <v>15</v>
      </c>
      <c r="I79" s="10">
        <v>5</v>
      </c>
      <c r="J79" s="3" t="s">
        <v>19</v>
      </c>
      <c r="K79" s="20" t="s">
        <v>16</v>
      </c>
      <c r="L79" s="20" t="s">
        <v>731</v>
      </c>
      <c r="M79" s="20" t="s">
        <v>618</v>
      </c>
    </row>
    <row r="80" spans="1:13" ht="60" hidden="1" x14ac:dyDescent="0.25">
      <c r="A80" s="21" t="s">
        <v>101</v>
      </c>
      <c r="B80" s="50">
        <v>10060</v>
      </c>
      <c r="C80" s="26" t="s">
        <v>114</v>
      </c>
      <c r="D80" s="16" t="s">
        <v>13</v>
      </c>
      <c r="E80" s="2" t="s">
        <v>100</v>
      </c>
      <c r="F80" s="4">
        <v>6</v>
      </c>
      <c r="G80" s="104" t="s">
        <v>643</v>
      </c>
      <c r="H80" s="4">
        <v>15</v>
      </c>
      <c r="I80" s="10">
        <v>5</v>
      </c>
      <c r="J80" s="3" t="s">
        <v>19</v>
      </c>
      <c r="K80" s="20" t="s">
        <v>16</v>
      </c>
      <c r="L80" s="20" t="s">
        <v>731</v>
      </c>
      <c r="M80" s="20" t="s">
        <v>618</v>
      </c>
    </row>
    <row r="81" spans="1:13" ht="30" hidden="1" x14ac:dyDescent="0.25">
      <c r="A81" s="21" t="s">
        <v>101</v>
      </c>
      <c r="B81" s="50">
        <v>6574</v>
      </c>
      <c r="C81" s="26" t="s">
        <v>115</v>
      </c>
      <c r="D81" s="16" t="s">
        <v>13</v>
      </c>
      <c r="E81" s="2" t="s">
        <v>116</v>
      </c>
      <c r="F81" s="4">
        <v>3</v>
      </c>
      <c r="G81" s="104" t="s">
        <v>41</v>
      </c>
      <c r="H81" s="4">
        <v>15</v>
      </c>
      <c r="I81" s="10">
        <v>5</v>
      </c>
      <c r="J81" s="3" t="s">
        <v>19</v>
      </c>
      <c r="K81" s="20" t="s">
        <v>16</v>
      </c>
      <c r="L81" s="20" t="s">
        <v>731</v>
      </c>
      <c r="M81" s="20" t="s">
        <v>618</v>
      </c>
    </row>
    <row r="82" spans="1:13" ht="60" hidden="1" x14ac:dyDescent="0.25">
      <c r="A82" s="21" t="s">
        <v>101</v>
      </c>
      <c r="B82" s="50">
        <v>10063</v>
      </c>
      <c r="C82" s="26" t="s">
        <v>117</v>
      </c>
      <c r="D82" s="16" t="s">
        <v>13</v>
      </c>
      <c r="E82" s="2" t="s">
        <v>99</v>
      </c>
      <c r="F82" s="4">
        <v>5</v>
      </c>
      <c r="G82" s="104" t="s">
        <v>635</v>
      </c>
      <c r="H82" s="4">
        <v>15</v>
      </c>
      <c r="I82" s="10">
        <v>5</v>
      </c>
      <c r="J82" s="3" t="s">
        <v>19</v>
      </c>
      <c r="K82" s="20" t="s">
        <v>16</v>
      </c>
      <c r="L82" s="20" t="s">
        <v>731</v>
      </c>
      <c r="M82" s="20" t="s">
        <v>618</v>
      </c>
    </row>
    <row r="83" spans="1:13" ht="30" hidden="1" x14ac:dyDescent="0.25">
      <c r="A83" s="21" t="s">
        <v>101</v>
      </c>
      <c r="B83" s="50">
        <v>10072</v>
      </c>
      <c r="C83" s="26" t="s">
        <v>118</v>
      </c>
      <c r="D83" s="16" t="s">
        <v>24</v>
      </c>
      <c r="E83" s="2" t="s">
        <v>759</v>
      </c>
      <c r="F83" s="4">
        <v>6</v>
      </c>
      <c r="G83" s="104" t="s">
        <v>41</v>
      </c>
      <c r="H83" s="4">
        <v>15</v>
      </c>
      <c r="I83" s="10">
        <v>5</v>
      </c>
      <c r="J83" s="3" t="s">
        <v>19</v>
      </c>
      <c r="K83" s="20" t="s">
        <v>16</v>
      </c>
      <c r="L83" s="20" t="s">
        <v>731</v>
      </c>
      <c r="M83" s="20" t="s">
        <v>618</v>
      </c>
    </row>
    <row r="84" spans="1:13" ht="30" hidden="1" x14ac:dyDescent="0.25">
      <c r="A84" s="21" t="s">
        <v>101</v>
      </c>
      <c r="B84" s="50">
        <v>10073</v>
      </c>
      <c r="C84" s="26" t="s">
        <v>119</v>
      </c>
      <c r="D84" s="16" t="s">
        <v>24</v>
      </c>
      <c r="E84" s="2" t="s">
        <v>120</v>
      </c>
      <c r="F84" s="4">
        <v>5</v>
      </c>
      <c r="G84" s="104" t="s">
        <v>636</v>
      </c>
      <c r="H84" s="4">
        <v>15</v>
      </c>
      <c r="I84" s="10">
        <v>5</v>
      </c>
      <c r="J84" s="3" t="s">
        <v>19</v>
      </c>
      <c r="K84" s="20" t="s">
        <v>16</v>
      </c>
      <c r="L84" s="20" t="s">
        <v>731</v>
      </c>
      <c r="M84" s="20" t="s">
        <v>618</v>
      </c>
    </row>
    <row r="85" spans="1:13" ht="30" hidden="1" x14ac:dyDescent="0.25">
      <c r="A85" s="21" t="s">
        <v>101</v>
      </c>
      <c r="B85" s="50">
        <v>10075</v>
      </c>
      <c r="C85" s="26" t="s">
        <v>121</v>
      </c>
      <c r="D85" s="16" t="s">
        <v>24</v>
      </c>
      <c r="E85" s="2" t="s">
        <v>760</v>
      </c>
      <c r="F85" s="4">
        <v>5</v>
      </c>
      <c r="G85" s="104" t="s">
        <v>41</v>
      </c>
      <c r="H85" s="4">
        <v>5</v>
      </c>
      <c r="I85" s="10">
        <v>5</v>
      </c>
      <c r="J85" s="3" t="s">
        <v>19</v>
      </c>
      <c r="K85" s="20" t="s">
        <v>16</v>
      </c>
      <c r="L85" s="20" t="s">
        <v>731</v>
      </c>
      <c r="M85" s="20" t="s">
        <v>618</v>
      </c>
    </row>
    <row r="86" spans="1:13" ht="60" hidden="1" x14ac:dyDescent="0.25">
      <c r="A86" s="21" t="s">
        <v>101</v>
      </c>
      <c r="B86" s="50">
        <v>10071</v>
      </c>
      <c r="C86" s="26" t="s">
        <v>122</v>
      </c>
      <c r="D86" s="16" t="s">
        <v>24</v>
      </c>
      <c r="E86" s="2" t="s">
        <v>123</v>
      </c>
      <c r="F86" s="4">
        <v>5</v>
      </c>
      <c r="G86" s="104" t="s">
        <v>635</v>
      </c>
      <c r="H86" s="4">
        <v>15</v>
      </c>
      <c r="I86" s="10">
        <v>5</v>
      </c>
      <c r="J86" s="3" t="s">
        <v>19</v>
      </c>
      <c r="K86" s="20" t="s">
        <v>16</v>
      </c>
      <c r="L86" s="20" t="s">
        <v>731</v>
      </c>
      <c r="M86" s="20" t="s">
        <v>618</v>
      </c>
    </row>
    <row r="87" spans="1:13" ht="30" x14ac:dyDescent="0.25">
      <c r="A87" s="21" t="s">
        <v>101</v>
      </c>
      <c r="B87" s="50">
        <v>10058</v>
      </c>
      <c r="C87" s="26" t="s">
        <v>124</v>
      </c>
      <c r="D87" s="16" t="s">
        <v>13</v>
      </c>
      <c r="E87" s="2" t="s">
        <v>125</v>
      </c>
      <c r="F87" s="4">
        <v>5</v>
      </c>
      <c r="G87" s="104" t="s">
        <v>636</v>
      </c>
      <c r="H87" s="4">
        <v>10</v>
      </c>
      <c r="I87" s="10">
        <v>5</v>
      </c>
      <c r="J87" s="3" t="s">
        <v>50</v>
      </c>
      <c r="K87" s="20" t="s">
        <v>16</v>
      </c>
      <c r="L87" s="20" t="s">
        <v>731</v>
      </c>
      <c r="M87" s="20" t="s">
        <v>618</v>
      </c>
    </row>
    <row r="88" spans="1:13" ht="60" hidden="1" x14ac:dyDescent="0.25">
      <c r="A88" s="21" t="s">
        <v>129</v>
      </c>
      <c r="B88" s="50">
        <v>10259</v>
      </c>
      <c r="C88" s="26" t="s">
        <v>130</v>
      </c>
      <c r="D88" s="16" t="s">
        <v>13</v>
      </c>
      <c r="E88" s="3" t="s">
        <v>131</v>
      </c>
      <c r="F88" s="4">
        <v>5</v>
      </c>
      <c r="G88" s="104" t="s">
        <v>646</v>
      </c>
      <c r="H88" s="4">
        <v>15</v>
      </c>
      <c r="I88" s="10">
        <v>5</v>
      </c>
      <c r="J88" s="3" t="s">
        <v>19</v>
      </c>
      <c r="K88" s="20" t="s">
        <v>16</v>
      </c>
      <c r="L88" s="20" t="s">
        <v>731</v>
      </c>
      <c r="M88" s="20" t="s">
        <v>618</v>
      </c>
    </row>
    <row r="89" spans="1:13" ht="30" hidden="1" x14ac:dyDescent="0.25">
      <c r="A89" s="21" t="s">
        <v>129</v>
      </c>
      <c r="B89" s="50">
        <v>10074</v>
      </c>
      <c r="C89" s="26" t="s">
        <v>132</v>
      </c>
      <c r="D89" s="16" t="s">
        <v>24</v>
      </c>
      <c r="E89" s="3" t="s">
        <v>133</v>
      </c>
      <c r="F89" s="4">
        <v>3</v>
      </c>
      <c r="G89" s="104" t="s">
        <v>41</v>
      </c>
      <c r="H89" s="4">
        <v>15</v>
      </c>
      <c r="I89" s="10">
        <v>5</v>
      </c>
      <c r="J89" s="3" t="s">
        <v>19</v>
      </c>
      <c r="K89" s="20" t="s">
        <v>16</v>
      </c>
      <c r="L89" s="20" t="s">
        <v>731</v>
      </c>
      <c r="M89" s="20" t="s">
        <v>618</v>
      </c>
    </row>
    <row r="90" spans="1:13" ht="60" hidden="1" x14ac:dyDescent="0.25">
      <c r="A90" s="21" t="s">
        <v>129</v>
      </c>
      <c r="B90" s="50">
        <v>6589</v>
      </c>
      <c r="C90" s="26" t="s">
        <v>640</v>
      </c>
      <c r="D90" s="16" t="s">
        <v>24</v>
      </c>
      <c r="E90" s="3" t="s">
        <v>116</v>
      </c>
      <c r="F90" s="4">
        <v>5</v>
      </c>
      <c r="G90" s="104" t="s">
        <v>635</v>
      </c>
      <c r="H90" s="4">
        <v>15</v>
      </c>
      <c r="I90" s="10">
        <v>5</v>
      </c>
      <c r="J90" s="3" t="s">
        <v>19</v>
      </c>
      <c r="K90" s="20" t="s">
        <v>16</v>
      </c>
      <c r="L90" s="20" t="s">
        <v>731</v>
      </c>
      <c r="M90" s="20" t="s">
        <v>618</v>
      </c>
    </row>
    <row r="91" spans="1:13" ht="30" hidden="1" x14ac:dyDescent="0.25">
      <c r="A91" s="21" t="s">
        <v>129</v>
      </c>
      <c r="B91" s="50">
        <v>10070</v>
      </c>
      <c r="C91" s="26" t="s">
        <v>724</v>
      </c>
      <c r="D91" s="16" t="s">
        <v>24</v>
      </c>
      <c r="E91" s="3" t="s">
        <v>99</v>
      </c>
      <c r="F91" s="4">
        <v>3</v>
      </c>
      <c r="G91" s="104" t="s">
        <v>41</v>
      </c>
      <c r="H91" s="4">
        <v>15</v>
      </c>
      <c r="I91" s="10">
        <v>5</v>
      </c>
      <c r="J91" s="3" t="s">
        <v>19</v>
      </c>
      <c r="K91" s="20" t="s">
        <v>16</v>
      </c>
      <c r="L91" s="20" t="s">
        <v>731</v>
      </c>
      <c r="M91" s="20" t="s">
        <v>618</v>
      </c>
    </row>
    <row r="92" spans="1:13" ht="45" hidden="1" x14ac:dyDescent="0.25">
      <c r="A92" s="6" t="s">
        <v>126</v>
      </c>
      <c r="B92" s="54">
        <v>10262</v>
      </c>
      <c r="C92" s="28" t="s">
        <v>628</v>
      </c>
      <c r="D92" s="22" t="s">
        <v>24</v>
      </c>
      <c r="E92" s="6" t="s">
        <v>648</v>
      </c>
      <c r="F92" s="9">
        <v>3</v>
      </c>
      <c r="G92" s="105" t="s">
        <v>632</v>
      </c>
      <c r="H92" s="11">
        <v>15</v>
      </c>
      <c r="I92" s="8">
        <v>5</v>
      </c>
      <c r="J92" s="9" t="s">
        <v>19</v>
      </c>
      <c r="K92" s="20" t="s">
        <v>16</v>
      </c>
      <c r="L92" s="20" t="s">
        <v>731</v>
      </c>
      <c r="M92" s="20" t="s">
        <v>618</v>
      </c>
    </row>
    <row r="93" spans="1:13" ht="60" hidden="1" x14ac:dyDescent="0.25">
      <c r="A93" s="21" t="s">
        <v>126</v>
      </c>
      <c r="B93" s="50">
        <v>10255</v>
      </c>
      <c r="C93" s="26" t="s">
        <v>642</v>
      </c>
      <c r="D93" s="16" t="s">
        <v>13</v>
      </c>
      <c r="E93" s="2" t="s">
        <v>113</v>
      </c>
      <c r="F93" s="4">
        <v>3</v>
      </c>
      <c r="G93" s="104" t="s">
        <v>634</v>
      </c>
      <c r="H93" s="4">
        <v>15</v>
      </c>
      <c r="I93" s="10">
        <v>5</v>
      </c>
      <c r="J93" s="3" t="s">
        <v>19</v>
      </c>
      <c r="K93" s="20" t="s">
        <v>16</v>
      </c>
      <c r="L93" s="20" t="s">
        <v>731</v>
      </c>
      <c r="M93" s="20" t="s">
        <v>618</v>
      </c>
    </row>
    <row r="94" spans="1:13" ht="60" hidden="1" x14ac:dyDescent="0.25">
      <c r="A94" s="21" t="s">
        <v>126</v>
      </c>
      <c r="B94" s="50">
        <v>10257</v>
      </c>
      <c r="C94" s="26" t="s">
        <v>758</v>
      </c>
      <c r="D94" s="16" t="s">
        <v>13</v>
      </c>
      <c r="E94" s="2" t="s">
        <v>100</v>
      </c>
      <c r="F94" s="4">
        <v>3</v>
      </c>
      <c r="G94" s="104" t="s">
        <v>638</v>
      </c>
      <c r="H94" s="4">
        <v>15</v>
      </c>
      <c r="I94" s="10">
        <v>5</v>
      </c>
      <c r="J94" s="3" t="s">
        <v>19</v>
      </c>
      <c r="K94" s="20" t="s">
        <v>16</v>
      </c>
      <c r="L94" s="20" t="s">
        <v>731</v>
      </c>
      <c r="M94" s="20" t="s">
        <v>618</v>
      </c>
    </row>
    <row r="95" spans="1:13" ht="60" hidden="1" x14ac:dyDescent="0.25">
      <c r="A95" s="21" t="s">
        <v>126</v>
      </c>
      <c r="B95" s="50">
        <v>10258</v>
      </c>
      <c r="C95" s="26" t="s">
        <v>644</v>
      </c>
      <c r="D95" s="16" t="s">
        <v>13</v>
      </c>
      <c r="E95" s="2" t="s">
        <v>99</v>
      </c>
      <c r="F95" s="4">
        <v>3</v>
      </c>
      <c r="G95" s="104" t="s">
        <v>634</v>
      </c>
      <c r="H95" s="4">
        <v>15</v>
      </c>
      <c r="I95" s="10">
        <v>5</v>
      </c>
      <c r="J95" s="3" t="s">
        <v>19</v>
      </c>
      <c r="K95" s="20" t="s">
        <v>16</v>
      </c>
      <c r="L95" s="20" t="s">
        <v>731</v>
      </c>
      <c r="M95" s="20" t="s">
        <v>618</v>
      </c>
    </row>
    <row r="96" spans="1:13" ht="60" hidden="1" x14ac:dyDescent="0.25">
      <c r="A96" s="21" t="s">
        <v>126</v>
      </c>
      <c r="B96" s="50">
        <v>10265</v>
      </c>
      <c r="C96" s="26" t="s">
        <v>649</v>
      </c>
      <c r="D96" s="16" t="s">
        <v>24</v>
      </c>
      <c r="E96" s="2" t="s">
        <v>123</v>
      </c>
      <c r="F96" s="4">
        <v>3</v>
      </c>
      <c r="G96" s="104" t="s">
        <v>634</v>
      </c>
      <c r="H96" s="4">
        <v>15</v>
      </c>
      <c r="I96" s="10">
        <v>5</v>
      </c>
      <c r="J96" s="3" t="s">
        <v>19</v>
      </c>
      <c r="K96" s="20" t="s">
        <v>16</v>
      </c>
      <c r="L96" s="20" t="s">
        <v>731</v>
      </c>
      <c r="M96" s="20" t="s">
        <v>618</v>
      </c>
    </row>
    <row r="97" spans="1:13" ht="30" hidden="1" x14ac:dyDescent="0.25">
      <c r="A97" s="21" t="s">
        <v>126</v>
      </c>
      <c r="B97" s="50">
        <v>10076</v>
      </c>
      <c r="C97" s="26" t="s">
        <v>127</v>
      </c>
      <c r="D97" s="16" t="s">
        <v>13</v>
      </c>
      <c r="E97" s="2" t="s">
        <v>128</v>
      </c>
      <c r="F97" s="4">
        <v>4</v>
      </c>
      <c r="G97" s="104" t="s">
        <v>41</v>
      </c>
      <c r="H97" s="4">
        <v>15</v>
      </c>
      <c r="I97" s="10">
        <v>5</v>
      </c>
      <c r="J97" s="3" t="s">
        <v>19</v>
      </c>
      <c r="K97" s="20" t="s">
        <v>16</v>
      </c>
      <c r="L97" s="20" t="s">
        <v>731</v>
      </c>
      <c r="M97" s="20" t="s">
        <v>618</v>
      </c>
    </row>
    <row r="98" spans="1:13" ht="60" hidden="1" x14ac:dyDescent="0.25">
      <c r="A98" s="21" t="s">
        <v>126</v>
      </c>
      <c r="B98" s="50">
        <v>10259</v>
      </c>
      <c r="C98" s="26" t="s">
        <v>645</v>
      </c>
      <c r="D98" s="16" t="s">
        <v>13</v>
      </c>
      <c r="E98" s="2" t="s">
        <v>131</v>
      </c>
      <c r="F98" s="4">
        <v>3</v>
      </c>
      <c r="G98" s="104" t="s">
        <v>634</v>
      </c>
      <c r="H98" s="4">
        <v>15</v>
      </c>
      <c r="I98" s="10">
        <v>5</v>
      </c>
      <c r="J98" s="3" t="s">
        <v>19</v>
      </c>
      <c r="K98" s="20" t="s">
        <v>16</v>
      </c>
      <c r="L98" s="20" t="s">
        <v>731</v>
      </c>
      <c r="M98" s="20" t="s">
        <v>618</v>
      </c>
    </row>
    <row r="99" spans="1:13" ht="60" hidden="1" x14ac:dyDescent="0.25">
      <c r="A99" s="21" t="s">
        <v>126</v>
      </c>
      <c r="B99" s="50">
        <v>10264</v>
      </c>
      <c r="C99" s="26" t="s">
        <v>641</v>
      </c>
      <c r="D99" s="16" t="s">
        <v>24</v>
      </c>
      <c r="E99" s="3" t="s">
        <v>116</v>
      </c>
      <c r="F99" s="4">
        <v>3</v>
      </c>
      <c r="G99" s="104" t="s">
        <v>634</v>
      </c>
      <c r="H99" s="4">
        <v>15</v>
      </c>
      <c r="I99" s="10">
        <v>5</v>
      </c>
      <c r="J99" s="3" t="s">
        <v>19</v>
      </c>
      <c r="K99" s="20" t="s">
        <v>16</v>
      </c>
      <c r="L99" s="20" t="s">
        <v>731</v>
      </c>
      <c r="M99" s="20" t="s">
        <v>618</v>
      </c>
    </row>
    <row r="100" spans="1:13" ht="30" hidden="1" x14ac:dyDescent="0.25">
      <c r="A100" s="21" t="s">
        <v>126</v>
      </c>
      <c r="B100" s="50">
        <v>6594</v>
      </c>
      <c r="C100" s="26" t="s">
        <v>647</v>
      </c>
      <c r="D100" s="16" t="s">
        <v>24</v>
      </c>
      <c r="E100" s="3" t="s">
        <v>109</v>
      </c>
      <c r="F100" s="4">
        <v>3</v>
      </c>
      <c r="G100" s="104" t="s">
        <v>41</v>
      </c>
      <c r="H100" s="4">
        <v>15</v>
      </c>
      <c r="I100" s="10">
        <v>5</v>
      </c>
      <c r="J100" s="3" t="s">
        <v>19</v>
      </c>
      <c r="K100" s="20" t="s">
        <v>16</v>
      </c>
      <c r="L100" s="20" t="s">
        <v>731</v>
      </c>
      <c r="M100" s="20" t="s">
        <v>618</v>
      </c>
    </row>
    <row r="101" spans="1:13" ht="30" hidden="1" x14ac:dyDescent="0.25">
      <c r="A101" s="21" t="s">
        <v>126</v>
      </c>
      <c r="B101" s="50">
        <v>10062</v>
      </c>
      <c r="C101" s="26" t="s">
        <v>639</v>
      </c>
      <c r="D101" s="16" t="s">
        <v>13</v>
      </c>
      <c r="E101" s="3" t="s">
        <v>759</v>
      </c>
      <c r="F101" s="4">
        <v>4</v>
      </c>
      <c r="G101" s="104" t="s">
        <v>41</v>
      </c>
      <c r="H101" s="4">
        <v>15</v>
      </c>
      <c r="I101" s="10">
        <v>5</v>
      </c>
      <c r="J101" s="3" t="s">
        <v>19</v>
      </c>
      <c r="K101" s="20" t="s">
        <v>16</v>
      </c>
      <c r="L101" s="20" t="s">
        <v>731</v>
      </c>
      <c r="M101" s="20" t="s">
        <v>618</v>
      </c>
    </row>
    <row r="102" spans="1:13" ht="60" hidden="1" x14ac:dyDescent="0.25">
      <c r="A102" s="47" t="s">
        <v>669</v>
      </c>
      <c r="B102" s="54">
        <v>6452</v>
      </c>
      <c r="C102" s="28" t="s">
        <v>845</v>
      </c>
      <c r="D102" s="22" t="s">
        <v>13</v>
      </c>
      <c r="E102" s="6" t="s">
        <v>134</v>
      </c>
      <c r="F102" s="9">
        <v>3</v>
      </c>
      <c r="G102" s="105" t="s">
        <v>846</v>
      </c>
      <c r="H102" s="11">
        <v>5</v>
      </c>
      <c r="I102" s="8">
        <v>0</v>
      </c>
      <c r="J102" s="9" t="s">
        <v>19</v>
      </c>
      <c r="K102" s="72" t="s">
        <v>16</v>
      </c>
      <c r="L102" s="72" t="s">
        <v>731</v>
      </c>
      <c r="M102" s="72" t="s">
        <v>618</v>
      </c>
    </row>
    <row r="103" spans="1:13" s="73" customFormat="1" ht="45" hidden="1" x14ac:dyDescent="0.25">
      <c r="A103" s="47" t="s">
        <v>669</v>
      </c>
      <c r="B103" s="74">
        <v>6455</v>
      </c>
      <c r="C103" s="28" t="s">
        <v>850</v>
      </c>
      <c r="D103" s="22" t="s">
        <v>13</v>
      </c>
      <c r="E103" s="6" t="s">
        <v>137</v>
      </c>
      <c r="F103" s="9">
        <v>3</v>
      </c>
      <c r="G103" s="105" t="s">
        <v>851</v>
      </c>
      <c r="H103" s="11">
        <v>5</v>
      </c>
      <c r="I103" s="60">
        <v>0</v>
      </c>
      <c r="J103" s="9" t="s">
        <v>19</v>
      </c>
      <c r="K103" s="72" t="s">
        <v>16</v>
      </c>
      <c r="L103" s="72" t="s">
        <v>731</v>
      </c>
      <c r="M103" s="72" t="s">
        <v>618</v>
      </c>
    </row>
    <row r="104" spans="1:13" ht="45" hidden="1" x14ac:dyDescent="0.25">
      <c r="A104" s="47" t="s">
        <v>669</v>
      </c>
      <c r="B104" s="74">
        <v>6464</v>
      </c>
      <c r="C104" s="28" t="s">
        <v>707</v>
      </c>
      <c r="D104" s="22" t="s">
        <v>13</v>
      </c>
      <c r="E104" s="6" t="s">
        <v>139</v>
      </c>
      <c r="F104" s="11">
        <v>3</v>
      </c>
      <c r="G104" s="105" t="s">
        <v>851</v>
      </c>
      <c r="H104" s="11">
        <v>15</v>
      </c>
      <c r="I104" s="8">
        <v>10</v>
      </c>
      <c r="J104" s="9" t="s">
        <v>19</v>
      </c>
      <c r="K104" s="72" t="s">
        <v>16</v>
      </c>
      <c r="L104" s="72" t="s">
        <v>731</v>
      </c>
      <c r="M104" s="72" t="s">
        <v>618</v>
      </c>
    </row>
    <row r="105" spans="1:13" s="73" customFormat="1" ht="45" x14ac:dyDescent="0.25">
      <c r="A105" s="47" t="s">
        <v>669</v>
      </c>
      <c r="B105" s="74">
        <v>6476</v>
      </c>
      <c r="C105" s="28" t="s">
        <v>852</v>
      </c>
      <c r="D105" s="22" t="s">
        <v>13</v>
      </c>
      <c r="E105" s="6" t="s">
        <v>139</v>
      </c>
      <c r="F105" s="11">
        <v>3</v>
      </c>
      <c r="G105" s="105" t="s">
        <v>851</v>
      </c>
      <c r="H105" s="11">
        <v>15</v>
      </c>
      <c r="I105" s="8">
        <v>15</v>
      </c>
      <c r="J105" s="9" t="s">
        <v>50</v>
      </c>
      <c r="K105" s="72" t="s">
        <v>16</v>
      </c>
      <c r="L105" s="72" t="s">
        <v>731</v>
      </c>
      <c r="M105" s="72" t="s">
        <v>618</v>
      </c>
    </row>
    <row r="106" spans="1:13" ht="45" hidden="1" x14ac:dyDescent="0.25">
      <c r="A106" s="47" t="s">
        <v>669</v>
      </c>
      <c r="B106" s="54">
        <v>6463</v>
      </c>
      <c r="C106" s="28" t="s">
        <v>706</v>
      </c>
      <c r="D106" s="22" t="s">
        <v>13</v>
      </c>
      <c r="E106" s="6" t="s">
        <v>139</v>
      </c>
      <c r="F106" s="9">
        <v>3</v>
      </c>
      <c r="G106" s="105" t="s">
        <v>851</v>
      </c>
      <c r="H106" s="11">
        <v>15</v>
      </c>
      <c r="I106" s="8">
        <v>5</v>
      </c>
      <c r="J106" s="9" t="s">
        <v>19</v>
      </c>
      <c r="K106" s="72" t="s">
        <v>16</v>
      </c>
      <c r="L106" s="72" t="s">
        <v>731</v>
      </c>
      <c r="M106" s="72" t="s">
        <v>618</v>
      </c>
    </row>
    <row r="107" spans="1:13" ht="45" x14ac:dyDescent="0.25">
      <c r="A107" s="47" t="s">
        <v>669</v>
      </c>
      <c r="B107" s="54">
        <v>6475</v>
      </c>
      <c r="C107" s="28" t="s">
        <v>853</v>
      </c>
      <c r="D107" s="22" t="s">
        <v>13</v>
      </c>
      <c r="E107" s="6" t="s">
        <v>140</v>
      </c>
      <c r="F107" s="9">
        <v>3</v>
      </c>
      <c r="G107" s="105" t="s">
        <v>851</v>
      </c>
      <c r="H107" s="11">
        <v>15</v>
      </c>
      <c r="I107" s="8">
        <v>10</v>
      </c>
      <c r="J107" s="9" t="s">
        <v>50</v>
      </c>
      <c r="K107" s="72" t="s">
        <v>16</v>
      </c>
      <c r="L107" s="72" t="s">
        <v>731</v>
      </c>
      <c r="M107" s="72" t="s">
        <v>618</v>
      </c>
    </row>
    <row r="108" spans="1:13" s="73" customFormat="1" ht="75" hidden="1" x14ac:dyDescent="0.25">
      <c r="A108" s="47" t="s">
        <v>669</v>
      </c>
      <c r="B108" s="54">
        <v>10640</v>
      </c>
      <c r="C108" s="28" t="s">
        <v>773</v>
      </c>
      <c r="D108" s="22" t="s">
        <v>13</v>
      </c>
      <c r="E108" s="6" t="s">
        <v>268</v>
      </c>
      <c r="F108" s="9">
        <v>3</v>
      </c>
      <c r="G108" s="105" t="s">
        <v>854</v>
      </c>
      <c r="H108" s="11">
        <v>15</v>
      </c>
      <c r="I108" s="8">
        <v>0</v>
      </c>
      <c r="J108" s="9" t="s">
        <v>19</v>
      </c>
      <c r="K108" s="72" t="s">
        <v>16</v>
      </c>
      <c r="L108" s="72" t="s">
        <v>731</v>
      </c>
      <c r="M108" s="72" t="s">
        <v>618</v>
      </c>
    </row>
    <row r="109" spans="1:13" s="73" customFormat="1" ht="120" hidden="1" x14ac:dyDescent="0.25">
      <c r="A109" s="5" t="s">
        <v>669</v>
      </c>
      <c r="B109" s="52">
        <v>6446</v>
      </c>
      <c r="C109" s="28" t="s">
        <v>772</v>
      </c>
      <c r="D109" s="16" t="s">
        <v>13</v>
      </c>
      <c r="E109" s="2" t="s">
        <v>135</v>
      </c>
      <c r="F109" s="3">
        <v>3</v>
      </c>
      <c r="G109" s="93" t="s">
        <v>136</v>
      </c>
      <c r="H109" s="4">
        <v>5</v>
      </c>
      <c r="I109" s="10">
        <v>0</v>
      </c>
      <c r="J109" s="3" t="s">
        <v>19</v>
      </c>
      <c r="K109" s="20" t="s">
        <v>16</v>
      </c>
      <c r="L109" s="20" t="s">
        <v>731</v>
      </c>
      <c r="M109" s="20" t="s">
        <v>618</v>
      </c>
    </row>
    <row r="110" spans="1:13" s="73" customFormat="1" ht="45" x14ac:dyDescent="0.25">
      <c r="A110" s="47" t="s">
        <v>669</v>
      </c>
      <c r="B110" s="74">
        <v>6465</v>
      </c>
      <c r="C110" s="28" t="s">
        <v>855</v>
      </c>
      <c r="D110" s="22" t="s">
        <v>13</v>
      </c>
      <c r="E110" s="6" t="s">
        <v>140</v>
      </c>
      <c r="F110" s="11">
        <v>3</v>
      </c>
      <c r="G110" s="105" t="s">
        <v>851</v>
      </c>
      <c r="H110" s="11">
        <v>15</v>
      </c>
      <c r="I110" s="11">
        <v>10</v>
      </c>
      <c r="J110" s="9" t="s">
        <v>50</v>
      </c>
      <c r="K110" s="72" t="s">
        <v>16</v>
      </c>
      <c r="L110" s="72" t="s">
        <v>731</v>
      </c>
      <c r="M110" s="72" t="s">
        <v>618</v>
      </c>
    </row>
    <row r="111" spans="1:13" s="73" customFormat="1" ht="30" hidden="1" x14ac:dyDescent="0.25">
      <c r="A111" s="5" t="s">
        <v>669</v>
      </c>
      <c r="B111" s="52">
        <v>6447</v>
      </c>
      <c r="C111" s="28" t="s">
        <v>141</v>
      </c>
      <c r="D111" s="16" t="s">
        <v>24</v>
      </c>
      <c r="E111" s="2" t="s">
        <v>142</v>
      </c>
      <c r="F111" s="3">
        <v>3</v>
      </c>
      <c r="G111" s="104" t="s">
        <v>143</v>
      </c>
      <c r="H111" s="4">
        <v>999</v>
      </c>
      <c r="I111" s="10">
        <v>10</v>
      </c>
      <c r="J111" s="3" t="s">
        <v>19</v>
      </c>
      <c r="K111" s="20" t="s">
        <v>16</v>
      </c>
      <c r="L111" s="20" t="s">
        <v>731</v>
      </c>
      <c r="M111" s="20" t="s">
        <v>618</v>
      </c>
    </row>
    <row r="112" spans="1:13" s="73" customFormat="1" ht="30" hidden="1" x14ac:dyDescent="0.25">
      <c r="A112" s="5" t="s">
        <v>669</v>
      </c>
      <c r="B112" s="52">
        <v>6339</v>
      </c>
      <c r="C112" s="28" t="s">
        <v>144</v>
      </c>
      <c r="D112" s="16" t="s">
        <v>13</v>
      </c>
      <c r="E112" s="2" t="s">
        <v>142</v>
      </c>
      <c r="F112" s="3">
        <v>3</v>
      </c>
      <c r="G112" s="104" t="s">
        <v>145</v>
      </c>
      <c r="H112" s="4">
        <v>999</v>
      </c>
      <c r="I112" s="10">
        <v>10</v>
      </c>
      <c r="J112" s="3" t="s">
        <v>19</v>
      </c>
      <c r="K112" s="20" t="s">
        <v>16</v>
      </c>
      <c r="L112" s="20" t="s">
        <v>731</v>
      </c>
      <c r="M112" s="20" t="s">
        <v>618</v>
      </c>
    </row>
    <row r="113" spans="1:13" s="73" customFormat="1" ht="45" hidden="1" x14ac:dyDescent="0.25">
      <c r="A113" s="5" t="s">
        <v>669</v>
      </c>
      <c r="B113" s="52">
        <v>6461</v>
      </c>
      <c r="C113" s="28" t="s">
        <v>146</v>
      </c>
      <c r="D113" s="16" t="s">
        <v>24</v>
      </c>
      <c r="E113" s="2" t="s">
        <v>137</v>
      </c>
      <c r="F113" s="3">
        <v>3</v>
      </c>
      <c r="G113" s="104" t="s">
        <v>138</v>
      </c>
      <c r="H113" s="4">
        <v>5</v>
      </c>
      <c r="I113" s="10">
        <v>0</v>
      </c>
      <c r="J113" s="3" t="s">
        <v>19</v>
      </c>
      <c r="K113" s="20" t="s">
        <v>16</v>
      </c>
      <c r="L113" s="20" t="s">
        <v>731</v>
      </c>
      <c r="M113" s="20" t="s">
        <v>618</v>
      </c>
    </row>
    <row r="114" spans="1:13" ht="45" hidden="1" x14ac:dyDescent="0.25">
      <c r="A114" s="47" t="s">
        <v>669</v>
      </c>
      <c r="B114" s="54">
        <v>6459</v>
      </c>
      <c r="C114" s="28" t="s">
        <v>856</v>
      </c>
      <c r="D114" s="22" t="s">
        <v>24</v>
      </c>
      <c r="E114" s="6" t="s">
        <v>147</v>
      </c>
      <c r="F114" s="9">
        <v>3</v>
      </c>
      <c r="G114" s="105" t="s">
        <v>851</v>
      </c>
      <c r="H114" s="11">
        <v>12</v>
      </c>
      <c r="I114" s="8">
        <v>0</v>
      </c>
      <c r="J114" s="9" t="s">
        <v>19</v>
      </c>
      <c r="K114" s="72" t="s">
        <v>16</v>
      </c>
      <c r="L114" s="72" t="s">
        <v>731</v>
      </c>
      <c r="M114" s="72" t="s">
        <v>618</v>
      </c>
    </row>
    <row r="115" spans="1:13" s="73" customFormat="1" ht="45" hidden="1" x14ac:dyDescent="0.25">
      <c r="A115" s="47" t="s">
        <v>669</v>
      </c>
      <c r="B115" s="74">
        <v>6451</v>
      </c>
      <c r="C115" s="28" t="s">
        <v>857</v>
      </c>
      <c r="D115" s="22" t="s">
        <v>13</v>
      </c>
      <c r="E115" s="6" t="s">
        <v>137</v>
      </c>
      <c r="F115" s="9">
        <v>3</v>
      </c>
      <c r="G115" s="105" t="s">
        <v>851</v>
      </c>
      <c r="H115" s="11">
        <v>5</v>
      </c>
      <c r="I115" s="8">
        <v>0</v>
      </c>
      <c r="J115" s="9" t="s">
        <v>19</v>
      </c>
      <c r="K115" s="72" t="s">
        <v>16</v>
      </c>
      <c r="L115" s="72" t="s">
        <v>731</v>
      </c>
      <c r="M115" s="72" t="s">
        <v>618</v>
      </c>
    </row>
    <row r="116" spans="1:13" ht="45" hidden="1" x14ac:dyDescent="0.25">
      <c r="A116" s="47" t="s">
        <v>669</v>
      </c>
      <c r="B116" s="74">
        <v>6472</v>
      </c>
      <c r="C116" s="28" t="s">
        <v>858</v>
      </c>
      <c r="D116" s="22" t="s">
        <v>148</v>
      </c>
      <c r="E116" s="47" t="s">
        <v>149</v>
      </c>
      <c r="F116" s="15">
        <v>3</v>
      </c>
      <c r="G116" s="105" t="s">
        <v>859</v>
      </c>
      <c r="H116" s="8">
        <v>15</v>
      </c>
      <c r="I116" s="8">
        <v>0</v>
      </c>
      <c r="J116" s="9" t="s">
        <v>19</v>
      </c>
      <c r="K116" s="72" t="s">
        <v>16</v>
      </c>
      <c r="L116" s="72" t="s">
        <v>731</v>
      </c>
      <c r="M116" s="72" t="s">
        <v>618</v>
      </c>
    </row>
    <row r="117" spans="1:13" ht="45" hidden="1" x14ac:dyDescent="0.25">
      <c r="A117" s="5" t="s">
        <v>669</v>
      </c>
      <c r="B117" s="52">
        <v>6321</v>
      </c>
      <c r="C117" s="26" t="s">
        <v>150</v>
      </c>
      <c r="D117" s="16" t="s">
        <v>24</v>
      </c>
      <c r="E117" s="2" t="s">
        <v>135</v>
      </c>
      <c r="F117" s="3">
        <v>3</v>
      </c>
      <c r="G117" s="104" t="s">
        <v>151</v>
      </c>
      <c r="H117" s="4">
        <v>5</v>
      </c>
      <c r="I117" s="10">
        <v>0</v>
      </c>
      <c r="J117" s="3" t="s">
        <v>19</v>
      </c>
      <c r="K117" s="20" t="s">
        <v>16</v>
      </c>
      <c r="L117" s="20" t="s">
        <v>731</v>
      </c>
      <c r="M117" s="20" t="s">
        <v>618</v>
      </c>
    </row>
    <row r="118" spans="1:13" ht="45" x14ac:dyDescent="0.25">
      <c r="A118" s="47" t="s">
        <v>669</v>
      </c>
      <c r="B118" s="54">
        <v>6469</v>
      </c>
      <c r="C118" s="28" t="s">
        <v>860</v>
      </c>
      <c r="D118" s="22" t="s">
        <v>13</v>
      </c>
      <c r="E118" s="6" t="s">
        <v>149</v>
      </c>
      <c r="F118" s="9">
        <v>3</v>
      </c>
      <c r="G118" s="105" t="s">
        <v>851</v>
      </c>
      <c r="H118" s="11">
        <v>15</v>
      </c>
      <c r="I118" s="8">
        <v>5</v>
      </c>
      <c r="J118" s="9" t="s">
        <v>50</v>
      </c>
      <c r="K118" s="72" t="s">
        <v>16</v>
      </c>
      <c r="L118" s="72" t="s">
        <v>731</v>
      </c>
      <c r="M118" s="72" t="s">
        <v>618</v>
      </c>
    </row>
    <row r="119" spans="1:13" s="73" customFormat="1" ht="60" hidden="1" x14ac:dyDescent="0.25">
      <c r="A119" s="47" t="s">
        <v>669</v>
      </c>
      <c r="B119" s="54">
        <v>6450</v>
      </c>
      <c r="C119" s="28" t="s">
        <v>861</v>
      </c>
      <c r="D119" s="22" t="s">
        <v>24</v>
      </c>
      <c r="E119" s="6" t="s">
        <v>134</v>
      </c>
      <c r="F119" s="9">
        <v>3</v>
      </c>
      <c r="G119" s="105" t="s">
        <v>862</v>
      </c>
      <c r="H119" s="11">
        <v>5</v>
      </c>
      <c r="I119" s="60">
        <v>0</v>
      </c>
      <c r="J119" s="9" t="s">
        <v>19</v>
      </c>
      <c r="K119" s="72" t="s">
        <v>16</v>
      </c>
      <c r="L119" s="72" t="s">
        <v>731</v>
      </c>
      <c r="M119" s="72" t="s">
        <v>618</v>
      </c>
    </row>
    <row r="120" spans="1:13" s="73" customFormat="1" ht="30" hidden="1" x14ac:dyDescent="0.25">
      <c r="A120" s="5" t="s">
        <v>670</v>
      </c>
      <c r="B120" s="52">
        <v>7842</v>
      </c>
      <c r="C120" s="26" t="s">
        <v>156</v>
      </c>
      <c r="D120" s="16" t="s">
        <v>24</v>
      </c>
      <c r="E120" s="2" t="s">
        <v>153</v>
      </c>
      <c r="F120" s="3">
        <v>3</v>
      </c>
      <c r="G120" s="104" t="s">
        <v>157</v>
      </c>
      <c r="H120" s="4">
        <v>5</v>
      </c>
      <c r="I120" s="10">
        <v>0</v>
      </c>
      <c r="J120" s="3" t="s">
        <v>19</v>
      </c>
      <c r="K120" s="20" t="s">
        <v>16</v>
      </c>
      <c r="L120" s="20" t="s">
        <v>731</v>
      </c>
      <c r="M120" s="20" t="s">
        <v>618</v>
      </c>
    </row>
    <row r="121" spans="1:13" s="73" customFormat="1" ht="45" hidden="1" x14ac:dyDescent="0.25">
      <c r="A121" s="47" t="s">
        <v>670</v>
      </c>
      <c r="B121" s="54">
        <v>7840</v>
      </c>
      <c r="C121" s="28" t="s">
        <v>152</v>
      </c>
      <c r="D121" s="22" t="s">
        <v>13</v>
      </c>
      <c r="E121" s="6" t="s">
        <v>153</v>
      </c>
      <c r="F121" s="9">
        <v>3</v>
      </c>
      <c r="G121" s="105" t="s">
        <v>847</v>
      </c>
      <c r="H121" s="11">
        <v>5</v>
      </c>
      <c r="I121" s="8">
        <v>0</v>
      </c>
      <c r="J121" s="9" t="s">
        <v>19</v>
      </c>
      <c r="K121" s="72" t="s">
        <v>16</v>
      </c>
      <c r="L121" s="72" t="s">
        <v>731</v>
      </c>
      <c r="M121" s="72" t="s">
        <v>618</v>
      </c>
    </row>
    <row r="122" spans="1:13" ht="60" hidden="1" x14ac:dyDescent="0.25">
      <c r="A122" s="5" t="s">
        <v>670</v>
      </c>
      <c r="B122" s="52">
        <v>7841</v>
      </c>
      <c r="C122" s="28" t="s">
        <v>154</v>
      </c>
      <c r="D122" s="16" t="s">
        <v>24</v>
      </c>
      <c r="E122" s="2" t="s">
        <v>153</v>
      </c>
      <c r="F122" s="3">
        <v>6</v>
      </c>
      <c r="G122" s="93" t="s">
        <v>848</v>
      </c>
      <c r="H122" s="4">
        <v>5</v>
      </c>
      <c r="I122" s="10">
        <v>0</v>
      </c>
      <c r="J122" s="3" t="s">
        <v>19</v>
      </c>
      <c r="K122" s="20" t="s">
        <v>16</v>
      </c>
      <c r="L122" s="20" t="s">
        <v>731</v>
      </c>
      <c r="M122" s="20" t="s">
        <v>618</v>
      </c>
    </row>
    <row r="123" spans="1:13" s="73" customFormat="1" ht="60" hidden="1" x14ac:dyDescent="0.25">
      <c r="A123" s="5" t="s">
        <v>670</v>
      </c>
      <c r="B123" s="52">
        <v>8277</v>
      </c>
      <c r="C123" s="28" t="s">
        <v>155</v>
      </c>
      <c r="D123" s="16" t="s">
        <v>13</v>
      </c>
      <c r="E123" s="2" t="s">
        <v>153</v>
      </c>
      <c r="F123" s="3">
        <v>3</v>
      </c>
      <c r="G123" s="93" t="s">
        <v>849</v>
      </c>
      <c r="H123" s="4">
        <v>5</v>
      </c>
      <c r="I123" s="10">
        <v>0</v>
      </c>
      <c r="J123" s="3" t="s">
        <v>19</v>
      </c>
      <c r="K123" s="20" t="s">
        <v>16</v>
      </c>
      <c r="L123" s="20" t="s">
        <v>731</v>
      </c>
      <c r="M123" s="20" t="s">
        <v>618</v>
      </c>
    </row>
    <row r="124" spans="1:13" s="73" customFormat="1" ht="45" hidden="1" x14ac:dyDescent="0.25">
      <c r="A124" s="2" t="s">
        <v>158</v>
      </c>
      <c r="B124" s="52">
        <v>5877</v>
      </c>
      <c r="C124" s="26" t="s">
        <v>159</v>
      </c>
      <c r="D124" s="16" t="s">
        <v>13</v>
      </c>
      <c r="E124" s="6" t="s">
        <v>688</v>
      </c>
      <c r="F124" s="4">
        <v>6</v>
      </c>
      <c r="G124" s="104" t="s">
        <v>160</v>
      </c>
      <c r="H124" s="4">
        <v>5</v>
      </c>
      <c r="I124" s="10">
        <v>3</v>
      </c>
      <c r="J124" s="3" t="s">
        <v>19</v>
      </c>
      <c r="K124" s="20" t="s">
        <v>16</v>
      </c>
      <c r="L124" s="20" t="s">
        <v>731</v>
      </c>
      <c r="M124" s="20" t="s">
        <v>618</v>
      </c>
    </row>
    <row r="125" spans="1:13" ht="60" x14ac:dyDescent="0.25">
      <c r="A125" s="2" t="s">
        <v>158</v>
      </c>
      <c r="B125" s="52">
        <v>8189</v>
      </c>
      <c r="C125" s="26" t="s">
        <v>161</v>
      </c>
      <c r="D125" s="16" t="s">
        <v>13</v>
      </c>
      <c r="E125" s="2" t="s">
        <v>162</v>
      </c>
      <c r="F125" s="4">
        <v>6</v>
      </c>
      <c r="G125" s="23" t="s">
        <v>163</v>
      </c>
      <c r="H125" s="4">
        <v>10</v>
      </c>
      <c r="I125" s="10">
        <v>3</v>
      </c>
      <c r="J125" s="3" t="s">
        <v>50</v>
      </c>
      <c r="K125" s="20" t="s">
        <v>16</v>
      </c>
      <c r="L125" s="20" t="s">
        <v>731</v>
      </c>
      <c r="M125" s="20" t="s">
        <v>618</v>
      </c>
    </row>
    <row r="126" spans="1:13" ht="60" hidden="1" x14ac:dyDescent="0.25">
      <c r="A126" s="2" t="s">
        <v>158</v>
      </c>
      <c r="B126" s="52">
        <v>5880</v>
      </c>
      <c r="C126" s="26" t="s">
        <v>164</v>
      </c>
      <c r="D126" s="16" t="s">
        <v>24</v>
      </c>
      <c r="E126" s="2" t="s">
        <v>165</v>
      </c>
      <c r="F126" s="3">
        <v>6</v>
      </c>
      <c r="G126" s="23" t="s">
        <v>163</v>
      </c>
      <c r="H126" s="4">
        <v>7</v>
      </c>
      <c r="I126" s="10">
        <v>3</v>
      </c>
      <c r="J126" s="3" t="s">
        <v>19</v>
      </c>
      <c r="K126" s="20" t="s">
        <v>16</v>
      </c>
      <c r="L126" s="20" t="s">
        <v>731</v>
      </c>
      <c r="M126" s="20" t="s">
        <v>618</v>
      </c>
    </row>
    <row r="127" spans="1:13" ht="60" hidden="1" x14ac:dyDescent="0.25">
      <c r="A127" s="2" t="s">
        <v>158</v>
      </c>
      <c r="B127" s="52">
        <v>10451</v>
      </c>
      <c r="C127" s="26" t="s">
        <v>166</v>
      </c>
      <c r="D127" s="16" t="s">
        <v>24</v>
      </c>
      <c r="E127" s="6" t="s">
        <v>689</v>
      </c>
      <c r="F127" s="4">
        <v>6</v>
      </c>
      <c r="G127" s="104" t="s">
        <v>167</v>
      </c>
      <c r="H127" s="4">
        <v>10</v>
      </c>
      <c r="I127" s="10">
        <v>5</v>
      </c>
      <c r="J127" s="3" t="s">
        <v>19</v>
      </c>
      <c r="K127" s="20" t="s">
        <v>16</v>
      </c>
      <c r="L127" s="20" t="s">
        <v>731</v>
      </c>
      <c r="M127" s="20" t="s">
        <v>618</v>
      </c>
    </row>
    <row r="128" spans="1:13" ht="30" hidden="1" x14ac:dyDescent="0.25">
      <c r="A128" s="2" t="s">
        <v>158</v>
      </c>
      <c r="B128" s="52">
        <v>5886</v>
      </c>
      <c r="C128" s="26" t="s">
        <v>168</v>
      </c>
      <c r="D128" s="16" t="s">
        <v>13</v>
      </c>
      <c r="E128" s="2" t="s">
        <v>169</v>
      </c>
      <c r="F128" s="3">
        <v>6</v>
      </c>
      <c r="G128" s="104" t="s">
        <v>145</v>
      </c>
      <c r="H128" s="4">
        <v>15</v>
      </c>
      <c r="I128" s="10">
        <v>3</v>
      </c>
      <c r="J128" s="3" t="s">
        <v>19</v>
      </c>
      <c r="K128" s="20" t="s">
        <v>16</v>
      </c>
      <c r="L128" s="20" t="s">
        <v>731</v>
      </c>
      <c r="M128" s="20" t="s">
        <v>618</v>
      </c>
    </row>
    <row r="129" spans="1:13" ht="30" hidden="1" x14ac:dyDescent="0.25">
      <c r="A129" s="2" t="s">
        <v>158</v>
      </c>
      <c r="B129" s="52">
        <v>5891</v>
      </c>
      <c r="C129" s="26" t="s">
        <v>170</v>
      </c>
      <c r="D129" s="16" t="s">
        <v>24</v>
      </c>
      <c r="E129" s="2" t="s">
        <v>171</v>
      </c>
      <c r="F129" s="4">
        <v>6</v>
      </c>
      <c r="G129" s="104" t="s">
        <v>145</v>
      </c>
      <c r="H129" s="4">
        <v>10</v>
      </c>
      <c r="I129" s="10">
        <v>3</v>
      </c>
      <c r="J129" s="3" t="s">
        <v>19</v>
      </c>
      <c r="K129" s="20" t="s">
        <v>16</v>
      </c>
      <c r="L129" s="20" t="s">
        <v>731</v>
      </c>
      <c r="M129" s="20" t="s">
        <v>618</v>
      </c>
    </row>
    <row r="130" spans="1:13" ht="45" hidden="1" x14ac:dyDescent="0.25">
      <c r="A130" s="2" t="s">
        <v>158</v>
      </c>
      <c r="B130" s="52">
        <v>5887</v>
      </c>
      <c r="C130" s="26" t="s">
        <v>172</v>
      </c>
      <c r="D130" s="16" t="s">
        <v>24</v>
      </c>
      <c r="E130" s="2" t="s">
        <v>169</v>
      </c>
      <c r="F130" s="4">
        <v>6</v>
      </c>
      <c r="G130" s="104" t="s">
        <v>145</v>
      </c>
      <c r="H130" s="4">
        <v>10</v>
      </c>
      <c r="I130" s="10">
        <v>3</v>
      </c>
      <c r="J130" s="3" t="s">
        <v>19</v>
      </c>
      <c r="K130" s="20" t="s">
        <v>16</v>
      </c>
      <c r="L130" s="20" t="s">
        <v>731</v>
      </c>
      <c r="M130" s="20" t="s">
        <v>618</v>
      </c>
    </row>
    <row r="131" spans="1:13" ht="30" hidden="1" x14ac:dyDescent="0.25">
      <c r="A131" s="2" t="s">
        <v>158</v>
      </c>
      <c r="B131" s="52">
        <v>5889</v>
      </c>
      <c r="C131" s="26" t="s">
        <v>173</v>
      </c>
      <c r="D131" s="16" t="s">
        <v>13</v>
      </c>
      <c r="E131" s="6" t="s">
        <v>863</v>
      </c>
      <c r="F131" s="4">
        <v>6</v>
      </c>
      <c r="G131" s="104" t="s">
        <v>145</v>
      </c>
      <c r="H131" s="4">
        <v>15</v>
      </c>
      <c r="I131" s="10">
        <v>3</v>
      </c>
      <c r="J131" s="3" t="s">
        <v>19</v>
      </c>
      <c r="K131" s="20" t="s">
        <v>16</v>
      </c>
      <c r="L131" s="20" t="s">
        <v>731</v>
      </c>
      <c r="M131" s="20" t="s">
        <v>618</v>
      </c>
    </row>
    <row r="132" spans="1:13" ht="30" hidden="1" x14ac:dyDescent="0.25">
      <c r="A132" s="2" t="s">
        <v>158</v>
      </c>
      <c r="B132" s="52">
        <v>5872</v>
      </c>
      <c r="C132" s="26" t="s">
        <v>175</v>
      </c>
      <c r="D132" s="16" t="s">
        <v>13</v>
      </c>
      <c r="E132" s="2" t="s">
        <v>176</v>
      </c>
      <c r="F132" s="4">
        <v>3</v>
      </c>
      <c r="G132" s="104" t="s">
        <v>145</v>
      </c>
      <c r="H132" s="11">
        <v>3</v>
      </c>
      <c r="I132" s="10">
        <v>3</v>
      </c>
      <c r="J132" s="3" t="s">
        <v>19</v>
      </c>
      <c r="K132" s="20" t="s">
        <v>16</v>
      </c>
      <c r="L132" s="20" t="s">
        <v>731</v>
      </c>
      <c r="M132" s="20" t="s">
        <v>618</v>
      </c>
    </row>
    <row r="133" spans="1:13" ht="30" hidden="1" x14ac:dyDescent="0.25">
      <c r="A133" s="2" t="s">
        <v>158</v>
      </c>
      <c r="B133" s="52">
        <v>5893</v>
      </c>
      <c r="C133" s="26" t="s">
        <v>177</v>
      </c>
      <c r="D133" s="16" t="s">
        <v>13</v>
      </c>
      <c r="E133" s="2" t="s">
        <v>178</v>
      </c>
      <c r="F133" s="4">
        <v>6</v>
      </c>
      <c r="G133" s="23" t="s">
        <v>179</v>
      </c>
      <c r="H133" s="11">
        <v>3</v>
      </c>
      <c r="I133" s="10">
        <v>3</v>
      </c>
      <c r="J133" s="3" t="s">
        <v>19</v>
      </c>
      <c r="K133" s="20" t="s">
        <v>16</v>
      </c>
      <c r="L133" s="20" t="s">
        <v>731</v>
      </c>
      <c r="M133" s="20" t="s">
        <v>618</v>
      </c>
    </row>
    <row r="134" spans="1:13" ht="45" hidden="1" x14ac:dyDescent="0.25">
      <c r="A134" s="2" t="s">
        <v>158</v>
      </c>
      <c r="B134" s="52">
        <v>5892</v>
      </c>
      <c r="C134" s="26" t="s">
        <v>180</v>
      </c>
      <c r="D134" s="16" t="s">
        <v>24</v>
      </c>
      <c r="E134" s="2" t="s">
        <v>181</v>
      </c>
      <c r="F134" s="4">
        <v>6</v>
      </c>
      <c r="G134" s="23" t="s">
        <v>182</v>
      </c>
      <c r="H134" s="11">
        <v>3</v>
      </c>
      <c r="I134" s="10">
        <v>3</v>
      </c>
      <c r="J134" s="3" t="s">
        <v>19</v>
      </c>
      <c r="K134" s="20" t="s">
        <v>16</v>
      </c>
      <c r="L134" s="20" t="s">
        <v>731</v>
      </c>
      <c r="M134" s="20" t="s">
        <v>618</v>
      </c>
    </row>
    <row r="135" spans="1:13" ht="60" hidden="1" x14ac:dyDescent="0.25">
      <c r="A135" s="2" t="s">
        <v>158</v>
      </c>
      <c r="B135" s="52">
        <v>5875</v>
      </c>
      <c r="C135" s="26" t="s">
        <v>183</v>
      </c>
      <c r="D135" s="16" t="s">
        <v>24</v>
      </c>
      <c r="E135" s="2" t="s">
        <v>184</v>
      </c>
      <c r="F135" s="4">
        <v>6</v>
      </c>
      <c r="G135" s="104" t="s">
        <v>185</v>
      </c>
      <c r="H135" s="4">
        <v>10</v>
      </c>
      <c r="I135" s="10">
        <v>3</v>
      </c>
      <c r="J135" s="3" t="s">
        <v>19</v>
      </c>
      <c r="K135" s="20" t="s">
        <v>16</v>
      </c>
      <c r="L135" s="20" t="s">
        <v>731</v>
      </c>
      <c r="M135" s="20" t="s">
        <v>618</v>
      </c>
    </row>
    <row r="136" spans="1:13" ht="30" hidden="1" x14ac:dyDescent="0.25">
      <c r="A136" s="2" t="s">
        <v>158</v>
      </c>
      <c r="B136" s="52">
        <v>5876</v>
      </c>
      <c r="C136" s="26" t="s">
        <v>722</v>
      </c>
      <c r="D136" s="16" t="s">
        <v>13</v>
      </c>
      <c r="E136" s="2" t="s">
        <v>205</v>
      </c>
      <c r="F136" s="4">
        <v>6</v>
      </c>
      <c r="G136" s="104" t="s">
        <v>723</v>
      </c>
      <c r="H136" s="11">
        <v>15</v>
      </c>
      <c r="I136" s="10">
        <v>3</v>
      </c>
      <c r="J136" s="3" t="s">
        <v>19</v>
      </c>
      <c r="K136" s="20" t="s">
        <v>16</v>
      </c>
      <c r="L136" s="20" t="s">
        <v>731</v>
      </c>
      <c r="M136" s="20"/>
    </row>
    <row r="137" spans="1:13" ht="30" hidden="1" x14ac:dyDescent="0.25">
      <c r="A137" s="2" t="s">
        <v>158</v>
      </c>
      <c r="B137" s="52">
        <v>5888</v>
      </c>
      <c r="C137" s="26" t="s">
        <v>186</v>
      </c>
      <c r="D137" s="16" t="s">
        <v>24</v>
      </c>
      <c r="E137" s="2" t="s">
        <v>187</v>
      </c>
      <c r="F137" s="3">
        <v>6</v>
      </c>
      <c r="G137" s="104" t="s">
        <v>145</v>
      </c>
      <c r="H137" s="4">
        <v>15</v>
      </c>
      <c r="I137" s="10">
        <v>5</v>
      </c>
      <c r="J137" s="3" t="s">
        <v>19</v>
      </c>
      <c r="K137" s="20" t="s">
        <v>16</v>
      </c>
      <c r="L137" s="20" t="s">
        <v>731</v>
      </c>
      <c r="M137" s="20" t="s">
        <v>618</v>
      </c>
    </row>
    <row r="138" spans="1:13" ht="45" hidden="1" x14ac:dyDescent="0.25">
      <c r="A138" s="2" t="s">
        <v>158</v>
      </c>
      <c r="B138" s="52">
        <v>9274</v>
      </c>
      <c r="C138" s="26" t="s">
        <v>188</v>
      </c>
      <c r="D138" s="16" t="s">
        <v>13</v>
      </c>
      <c r="E138" s="2" t="s">
        <v>189</v>
      </c>
      <c r="F138" s="4">
        <v>6</v>
      </c>
      <c r="G138" s="104" t="s">
        <v>190</v>
      </c>
      <c r="H138" s="11">
        <v>3</v>
      </c>
      <c r="I138" s="10">
        <v>3</v>
      </c>
      <c r="J138" s="3" t="s">
        <v>19</v>
      </c>
      <c r="K138" s="20" t="s">
        <v>16</v>
      </c>
      <c r="L138" s="20" t="s">
        <v>731</v>
      </c>
      <c r="M138" s="20" t="s">
        <v>618</v>
      </c>
    </row>
    <row r="139" spans="1:13" ht="45" hidden="1" x14ac:dyDescent="0.25">
      <c r="A139" s="2" t="s">
        <v>158</v>
      </c>
      <c r="B139" s="52">
        <v>5874</v>
      </c>
      <c r="C139" s="26" t="s">
        <v>191</v>
      </c>
      <c r="D139" s="16" t="s">
        <v>24</v>
      </c>
      <c r="E139" s="2" t="s">
        <v>192</v>
      </c>
      <c r="F139" s="4">
        <v>6</v>
      </c>
      <c r="G139" s="104" t="s">
        <v>193</v>
      </c>
      <c r="H139" s="4">
        <v>10</v>
      </c>
      <c r="I139" s="10">
        <v>3</v>
      </c>
      <c r="J139" s="3" t="s">
        <v>19</v>
      </c>
      <c r="K139" s="20" t="s">
        <v>16</v>
      </c>
      <c r="L139" s="20" t="s">
        <v>731</v>
      </c>
      <c r="M139" s="20" t="s">
        <v>618</v>
      </c>
    </row>
    <row r="140" spans="1:13" ht="30" x14ac:dyDescent="0.25">
      <c r="A140" s="2" t="s">
        <v>158</v>
      </c>
      <c r="B140" s="52">
        <v>5873</v>
      </c>
      <c r="C140" s="26" t="s">
        <v>194</v>
      </c>
      <c r="D140" s="16" t="s">
        <v>13</v>
      </c>
      <c r="E140" s="2" t="s">
        <v>184</v>
      </c>
      <c r="F140" s="4">
        <v>3</v>
      </c>
      <c r="G140" s="104" t="s">
        <v>145</v>
      </c>
      <c r="H140" s="4">
        <v>10</v>
      </c>
      <c r="I140" s="10">
        <v>3</v>
      </c>
      <c r="J140" s="3" t="s">
        <v>50</v>
      </c>
      <c r="K140" s="20" t="s">
        <v>16</v>
      </c>
      <c r="L140" s="20" t="s">
        <v>731</v>
      </c>
      <c r="M140" s="20" t="s">
        <v>618</v>
      </c>
    </row>
    <row r="141" spans="1:13" ht="60" hidden="1" x14ac:dyDescent="0.25">
      <c r="A141" s="2" t="s">
        <v>158</v>
      </c>
      <c r="B141" s="52">
        <v>5881</v>
      </c>
      <c r="C141" s="26" t="s">
        <v>195</v>
      </c>
      <c r="D141" s="16" t="s">
        <v>13</v>
      </c>
      <c r="E141" s="2" t="s">
        <v>165</v>
      </c>
      <c r="F141" s="4">
        <v>6</v>
      </c>
      <c r="G141" s="104" t="s">
        <v>196</v>
      </c>
      <c r="H141" s="4">
        <v>7</v>
      </c>
      <c r="I141" s="10">
        <v>3</v>
      </c>
      <c r="J141" s="3" t="s">
        <v>19</v>
      </c>
      <c r="K141" s="20" t="s">
        <v>16</v>
      </c>
      <c r="L141" s="20" t="s">
        <v>731</v>
      </c>
      <c r="M141" s="20" t="s">
        <v>618</v>
      </c>
    </row>
    <row r="142" spans="1:13" ht="45" hidden="1" x14ac:dyDescent="0.25">
      <c r="A142" s="6" t="s">
        <v>158</v>
      </c>
      <c r="B142" s="54">
        <v>8191</v>
      </c>
      <c r="C142" s="28" t="s">
        <v>864</v>
      </c>
      <c r="D142" s="22" t="s">
        <v>13</v>
      </c>
      <c r="E142" s="6" t="s">
        <v>865</v>
      </c>
      <c r="F142" s="11">
        <v>6</v>
      </c>
      <c r="G142" s="105" t="s">
        <v>866</v>
      </c>
      <c r="H142" s="11">
        <v>10</v>
      </c>
      <c r="I142" s="8">
        <v>5</v>
      </c>
      <c r="J142" s="9" t="s">
        <v>19</v>
      </c>
      <c r="K142" s="72" t="s">
        <v>16</v>
      </c>
      <c r="L142" s="72" t="s">
        <v>731</v>
      </c>
      <c r="M142" s="72" t="s">
        <v>618</v>
      </c>
    </row>
    <row r="143" spans="1:13" s="73" customFormat="1" ht="30" hidden="1" x14ac:dyDescent="0.25">
      <c r="A143" s="2" t="s">
        <v>158</v>
      </c>
      <c r="B143" s="52">
        <v>5890</v>
      </c>
      <c r="C143" s="26" t="s">
        <v>197</v>
      </c>
      <c r="D143" s="16" t="s">
        <v>24</v>
      </c>
      <c r="E143" s="2" t="s">
        <v>198</v>
      </c>
      <c r="F143" s="4">
        <v>6</v>
      </c>
      <c r="G143" s="104" t="s">
        <v>145</v>
      </c>
      <c r="H143" s="4">
        <v>10</v>
      </c>
      <c r="I143" s="10">
        <v>3</v>
      </c>
      <c r="J143" s="3" t="s">
        <v>19</v>
      </c>
      <c r="K143" s="20" t="s">
        <v>16</v>
      </c>
      <c r="L143" s="20" t="s">
        <v>731</v>
      </c>
      <c r="M143" s="20" t="s">
        <v>618</v>
      </c>
    </row>
    <row r="144" spans="1:13" ht="30" hidden="1" x14ac:dyDescent="0.25">
      <c r="A144" s="2" t="s">
        <v>199</v>
      </c>
      <c r="B144" s="52">
        <v>10453</v>
      </c>
      <c r="C144" s="26" t="s">
        <v>200</v>
      </c>
      <c r="D144" s="16" t="s">
        <v>24</v>
      </c>
      <c r="E144" s="2" t="s">
        <v>201</v>
      </c>
      <c r="F144" s="3">
        <v>4</v>
      </c>
      <c r="G144" s="104" t="s">
        <v>145</v>
      </c>
      <c r="H144" s="4">
        <v>5</v>
      </c>
      <c r="I144" s="10">
        <v>5</v>
      </c>
      <c r="J144" s="3" t="s">
        <v>19</v>
      </c>
      <c r="K144" s="20" t="s">
        <v>16</v>
      </c>
      <c r="L144" s="20" t="s">
        <v>731</v>
      </c>
      <c r="M144" s="20" t="s">
        <v>618</v>
      </c>
    </row>
    <row r="145" spans="1:13" ht="30" hidden="1" x14ac:dyDescent="0.25">
      <c r="A145" s="2" t="s">
        <v>199</v>
      </c>
      <c r="B145" s="52">
        <v>9691</v>
      </c>
      <c r="C145" s="26" t="s">
        <v>202</v>
      </c>
      <c r="D145" s="16" t="s">
        <v>13</v>
      </c>
      <c r="E145" s="2" t="s">
        <v>203</v>
      </c>
      <c r="F145" s="3">
        <v>4</v>
      </c>
      <c r="G145" s="104" t="s">
        <v>145</v>
      </c>
      <c r="H145" s="4">
        <v>5</v>
      </c>
      <c r="I145" s="10">
        <v>3</v>
      </c>
      <c r="J145" s="3" t="s">
        <v>19</v>
      </c>
      <c r="K145" s="20" t="s">
        <v>16</v>
      </c>
      <c r="L145" s="20" t="s">
        <v>731</v>
      </c>
      <c r="M145" s="20" t="s">
        <v>618</v>
      </c>
    </row>
    <row r="146" spans="1:13" ht="30" hidden="1" x14ac:dyDescent="0.25">
      <c r="A146" s="2" t="s">
        <v>199</v>
      </c>
      <c r="B146" s="52">
        <v>9692</v>
      </c>
      <c r="C146" s="26" t="s">
        <v>204</v>
      </c>
      <c r="D146" s="16" t="s">
        <v>13</v>
      </c>
      <c r="E146" s="2" t="s">
        <v>174</v>
      </c>
      <c r="F146" s="3">
        <v>4</v>
      </c>
      <c r="G146" s="104" t="s">
        <v>145</v>
      </c>
      <c r="H146" s="4">
        <v>10</v>
      </c>
      <c r="I146" s="10">
        <v>3</v>
      </c>
      <c r="J146" s="3" t="s">
        <v>19</v>
      </c>
      <c r="K146" s="20" t="s">
        <v>16</v>
      </c>
      <c r="L146" s="20" t="s">
        <v>731</v>
      </c>
      <c r="M146" s="20" t="s">
        <v>618</v>
      </c>
    </row>
    <row r="147" spans="1:13" ht="30" hidden="1" x14ac:dyDescent="0.25">
      <c r="A147" s="6" t="s">
        <v>199</v>
      </c>
      <c r="B147" s="54">
        <v>9833</v>
      </c>
      <c r="C147" s="28" t="s">
        <v>867</v>
      </c>
      <c r="D147" s="22" t="s">
        <v>24</v>
      </c>
      <c r="E147" s="6" t="s">
        <v>205</v>
      </c>
      <c r="F147" s="9">
        <v>4</v>
      </c>
      <c r="G147" s="105" t="s">
        <v>145</v>
      </c>
      <c r="H147" s="11">
        <v>20</v>
      </c>
      <c r="I147" s="8">
        <v>5</v>
      </c>
      <c r="J147" s="9" t="s">
        <v>19</v>
      </c>
      <c r="K147" s="72" t="s">
        <v>16</v>
      </c>
      <c r="L147" s="72" t="s">
        <v>731</v>
      </c>
      <c r="M147" s="72" t="s">
        <v>618</v>
      </c>
    </row>
    <row r="148" spans="1:13" s="73" customFormat="1" ht="30" hidden="1" x14ac:dyDescent="0.25">
      <c r="A148" s="2" t="s">
        <v>199</v>
      </c>
      <c r="B148" s="52">
        <v>9694</v>
      </c>
      <c r="C148" s="26" t="s">
        <v>206</v>
      </c>
      <c r="D148" s="16" t="s">
        <v>13</v>
      </c>
      <c r="E148" s="2" t="s">
        <v>201</v>
      </c>
      <c r="F148" s="3">
        <v>4</v>
      </c>
      <c r="G148" s="104" t="s">
        <v>145</v>
      </c>
      <c r="H148" s="4">
        <v>5</v>
      </c>
      <c r="I148" s="10">
        <v>5</v>
      </c>
      <c r="J148" s="3" t="s">
        <v>19</v>
      </c>
      <c r="K148" s="20" t="s">
        <v>16</v>
      </c>
      <c r="L148" s="20" t="s">
        <v>731</v>
      </c>
      <c r="M148" s="20" t="s">
        <v>618</v>
      </c>
    </row>
    <row r="149" spans="1:13" ht="60" hidden="1" x14ac:dyDescent="0.25">
      <c r="A149" s="2" t="s">
        <v>207</v>
      </c>
      <c r="B149" s="55">
        <v>9664</v>
      </c>
      <c r="C149" s="26" t="s">
        <v>787</v>
      </c>
      <c r="D149" s="3" t="s">
        <v>13</v>
      </c>
      <c r="E149" s="3" t="s">
        <v>221</v>
      </c>
      <c r="F149" s="1">
        <v>3</v>
      </c>
      <c r="G149" s="104" t="s">
        <v>602</v>
      </c>
      <c r="H149" s="10">
        <v>5</v>
      </c>
      <c r="I149" s="3">
        <v>0</v>
      </c>
      <c r="J149" s="14" t="s">
        <v>19</v>
      </c>
      <c r="K149" s="20" t="s">
        <v>16</v>
      </c>
      <c r="L149" s="20" t="s">
        <v>731</v>
      </c>
      <c r="M149" s="3" t="s">
        <v>618</v>
      </c>
    </row>
    <row r="150" spans="1:13" ht="30" hidden="1" x14ac:dyDescent="0.25">
      <c r="A150" s="2" t="s">
        <v>207</v>
      </c>
      <c r="B150" s="55">
        <v>8229</v>
      </c>
      <c r="C150" s="26" t="s">
        <v>788</v>
      </c>
      <c r="D150" s="3" t="s">
        <v>24</v>
      </c>
      <c r="E150" s="3" t="s">
        <v>209</v>
      </c>
      <c r="F150" s="1">
        <v>3</v>
      </c>
      <c r="G150" s="104" t="s">
        <v>602</v>
      </c>
      <c r="H150" s="10">
        <v>5</v>
      </c>
      <c r="I150" s="3">
        <v>0</v>
      </c>
      <c r="J150" s="14" t="s">
        <v>19</v>
      </c>
      <c r="K150" s="20" t="s">
        <v>16</v>
      </c>
      <c r="L150" s="20" t="s">
        <v>731</v>
      </c>
      <c r="M150" s="3" t="s">
        <v>618</v>
      </c>
    </row>
    <row r="151" spans="1:13" ht="30" hidden="1" x14ac:dyDescent="0.25">
      <c r="A151" s="2" t="s">
        <v>207</v>
      </c>
      <c r="B151" s="55">
        <v>6922</v>
      </c>
      <c r="C151" s="26" t="s">
        <v>789</v>
      </c>
      <c r="D151" s="3" t="s">
        <v>24</v>
      </c>
      <c r="E151" s="3" t="s">
        <v>790</v>
      </c>
      <c r="F151" s="1">
        <v>3</v>
      </c>
      <c r="G151" s="104" t="s">
        <v>602</v>
      </c>
      <c r="H151" s="10">
        <v>5</v>
      </c>
      <c r="I151" s="3">
        <v>0</v>
      </c>
      <c r="J151" s="14" t="s">
        <v>19</v>
      </c>
      <c r="K151" s="20" t="s">
        <v>16</v>
      </c>
      <c r="L151" s="20" t="s">
        <v>731</v>
      </c>
      <c r="M151" s="3" t="s">
        <v>618</v>
      </c>
    </row>
    <row r="152" spans="1:13" ht="30" hidden="1" x14ac:dyDescent="0.25">
      <c r="A152" s="2" t="s">
        <v>207</v>
      </c>
      <c r="B152" s="55">
        <v>7770</v>
      </c>
      <c r="C152" s="26" t="s">
        <v>791</v>
      </c>
      <c r="D152" s="3" t="s">
        <v>13</v>
      </c>
      <c r="E152" s="3" t="s">
        <v>214</v>
      </c>
      <c r="F152" s="1">
        <v>3</v>
      </c>
      <c r="G152" s="104" t="s">
        <v>602</v>
      </c>
      <c r="H152" s="10">
        <v>5</v>
      </c>
      <c r="I152" s="3">
        <v>0</v>
      </c>
      <c r="J152" s="14" t="s">
        <v>19</v>
      </c>
      <c r="K152" s="20" t="s">
        <v>16</v>
      </c>
      <c r="L152" s="20" t="s">
        <v>731</v>
      </c>
      <c r="M152" s="3" t="s">
        <v>618</v>
      </c>
    </row>
    <row r="153" spans="1:13" ht="30" hidden="1" x14ac:dyDescent="0.25">
      <c r="A153" s="2" t="s">
        <v>207</v>
      </c>
      <c r="B153" s="55">
        <v>9319</v>
      </c>
      <c r="C153" s="26" t="s">
        <v>792</v>
      </c>
      <c r="D153" s="3" t="s">
        <v>13</v>
      </c>
      <c r="E153" s="3" t="s">
        <v>208</v>
      </c>
      <c r="F153" s="1">
        <v>3</v>
      </c>
      <c r="G153" s="104" t="s">
        <v>602</v>
      </c>
      <c r="H153" s="10">
        <v>5</v>
      </c>
      <c r="I153" s="3">
        <v>0</v>
      </c>
      <c r="J153" s="14" t="s">
        <v>19</v>
      </c>
      <c r="K153" s="20" t="s">
        <v>16</v>
      </c>
      <c r="L153" s="20" t="s">
        <v>731</v>
      </c>
      <c r="M153" s="3" t="s">
        <v>618</v>
      </c>
    </row>
    <row r="154" spans="1:13" ht="30" hidden="1" x14ac:dyDescent="0.25">
      <c r="A154" s="2" t="s">
        <v>207</v>
      </c>
      <c r="B154" s="55">
        <v>7760</v>
      </c>
      <c r="C154" s="26" t="s">
        <v>793</v>
      </c>
      <c r="D154" s="3" t="s">
        <v>24</v>
      </c>
      <c r="E154" s="3" t="s">
        <v>215</v>
      </c>
      <c r="F154" s="1">
        <v>3</v>
      </c>
      <c r="G154" s="104" t="s">
        <v>602</v>
      </c>
      <c r="H154" s="10">
        <v>5</v>
      </c>
      <c r="I154" s="3">
        <v>0</v>
      </c>
      <c r="J154" s="14" t="s">
        <v>19</v>
      </c>
      <c r="K154" s="20" t="s">
        <v>16</v>
      </c>
      <c r="L154" s="20" t="s">
        <v>731</v>
      </c>
      <c r="M154" s="3" t="s">
        <v>618</v>
      </c>
    </row>
    <row r="155" spans="1:13" ht="30" hidden="1" x14ac:dyDescent="0.25">
      <c r="A155" s="2" t="s">
        <v>207</v>
      </c>
      <c r="B155" s="55">
        <v>9671</v>
      </c>
      <c r="C155" s="26" t="s">
        <v>794</v>
      </c>
      <c r="D155" s="3" t="s">
        <v>24</v>
      </c>
      <c r="E155" s="3" t="s">
        <v>216</v>
      </c>
      <c r="F155" s="1">
        <v>3</v>
      </c>
      <c r="G155" s="104" t="s">
        <v>602</v>
      </c>
      <c r="H155" s="10">
        <v>5</v>
      </c>
      <c r="I155" s="3">
        <v>0</v>
      </c>
      <c r="J155" s="14" t="s">
        <v>19</v>
      </c>
      <c r="K155" s="20" t="s">
        <v>16</v>
      </c>
      <c r="L155" s="20" t="s">
        <v>731</v>
      </c>
      <c r="M155" s="3" t="s">
        <v>618</v>
      </c>
    </row>
    <row r="156" spans="1:13" ht="30" hidden="1" x14ac:dyDescent="0.25">
      <c r="A156" s="2" t="s">
        <v>207</v>
      </c>
      <c r="B156" s="55">
        <v>6918</v>
      </c>
      <c r="C156" s="26" t="s">
        <v>795</v>
      </c>
      <c r="D156" s="3" t="s">
        <v>24</v>
      </c>
      <c r="E156" s="3" t="s">
        <v>627</v>
      </c>
      <c r="F156" s="1">
        <v>3</v>
      </c>
      <c r="G156" s="104" t="s">
        <v>602</v>
      </c>
      <c r="H156" s="10">
        <v>5</v>
      </c>
      <c r="I156" s="3">
        <v>0</v>
      </c>
      <c r="J156" s="14" t="s">
        <v>19</v>
      </c>
      <c r="K156" s="20" t="s">
        <v>16</v>
      </c>
      <c r="L156" s="20" t="s">
        <v>731</v>
      </c>
      <c r="M156" s="3" t="s">
        <v>618</v>
      </c>
    </row>
    <row r="157" spans="1:13" ht="45" hidden="1" x14ac:dyDescent="0.25">
      <c r="A157" s="2" t="s">
        <v>207</v>
      </c>
      <c r="B157" s="52">
        <v>9677</v>
      </c>
      <c r="C157" s="26" t="s">
        <v>210</v>
      </c>
      <c r="D157" s="16" t="s">
        <v>13</v>
      </c>
      <c r="E157" s="5" t="s">
        <v>211</v>
      </c>
      <c r="F157" s="3">
        <v>3</v>
      </c>
      <c r="G157" s="104" t="s">
        <v>212</v>
      </c>
      <c r="H157" s="4">
        <v>10</v>
      </c>
      <c r="I157" s="10">
        <v>5</v>
      </c>
      <c r="J157" s="3" t="s">
        <v>19</v>
      </c>
      <c r="K157" s="20" t="s">
        <v>16</v>
      </c>
      <c r="L157" s="20" t="s">
        <v>731</v>
      </c>
      <c r="M157" s="3" t="s">
        <v>618</v>
      </c>
    </row>
    <row r="158" spans="1:13" ht="45" hidden="1" x14ac:dyDescent="0.25">
      <c r="A158" s="2" t="s">
        <v>207</v>
      </c>
      <c r="B158" s="52">
        <v>9678</v>
      </c>
      <c r="C158" s="26" t="s">
        <v>213</v>
      </c>
      <c r="D158" s="16" t="s">
        <v>24</v>
      </c>
      <c r="E158" s="5" t="s">
        <v>211</v>
      </c>
      <c r="F158" s="3">
        <v>3</v>
      </c>
      <c r="G158" s="104" t="s">
        <v>212</v>
      </c>
      <c r="H158" s="4">
        <v>10</v>
      </c>
      <c r="I158" s="10">
        <v>5</v>
      </c>
      <c r="J158" s="3" t="s">
        <v>19</v>
      </c>
      <c r="K158" s="20" t="s">
        <v>16</v>
      </c>
      <c r="L158" s="20" t="s">
        <v>731</v>
      </c>
      <c r="M158" s="3" t="s">
        <v>618</v>
      </c>
    </row>
    <row r="159" spans="1:13" ht="45" hidden="1" x14ac:dyDescent="0.25">
      <c r="A159" s="2" t="s">
        <v>207</v>
      </c>
      <c r="B159" s="52">
        <v>9679</v>
      </c>
      <c r="C159" s="26" t="s">
        <v>217</v>
      </c>
      <c r="D159" s="16" t="s">
        <v>13</v>
      </c>
      <c r="E159" s="5" t="s">
        <v>218</v>
      </c>
      <c r="F159" s="3">
        <v>3</v>
      </c>
      <c r="G159" s="104" t="s">
        <v>219</v>
      </c>
      <c r="H159" s="4">
        <v>10</v>
      </c>
      <c r="I159" s="10">
        <v>5</v>
      </c>
      <c r="J159" s="3" t="s">
        <v>19</v>
      </c>
      <c r="K159" s="20" t="s">
        <v>16</v>
      </c>
      <c r="L159" s="20" t="s">
        <v>731</v>
      </c>
      <c r="M159" s="3" t="s">
        <v>618</v>
      </c>
    </row>
    <row r="160" spans="1:13" ht="45" hidden="1" x14ac:dyDescent="0.25">
      <c r="A160" s="2" t="s">
        <v>207</v>
      </c>
      <c r="B160" s="52">
        <v>9680</v>
      </c>
      <c r="C160" s="26" t="s">
        <v>220</v>
      </c>
      <c r="D160" s="16" t="s">
        <v>24</v>
      </c>
      <c r="E160" s="5" t="s">
        <v>218</v>
      </c>
      <c r="F160" s="3">
        <v>3</v>
      </c>
      <c r="G160" s="104" t="s">
        <v>219</v>
      </c>
      <c r="H160" s="4">
        <v>10</v>
      </c>
      <c r="I160" s="10">
        <v>5</v>
      </c>
      <c r="J160" s="3" t="s">
        <v>19</v>
      </c>
      <c r="K160" s="20" t="s">
        <v>16</v>
      </c>
      <c r="L160" s="20" t="s">
        <v>731</v>
      </c>
      <c r="M160" s="3" t="s">
        <v>618</v>
      </c>
    </row>
    <row r="161" spans="1:13" ht="30" hidden="1" x14ac:dyDescent="0.25">
      <c r="A161" s="2" t="s">
        <v>222</v>
      </c>
      <c r="B161" s="52">
        <v>9558</v>
      </c>
      <c r="C161" s="26" t="s">
        <v>223</v>
      </c>
      <c r="D161" s="16" t="s">
        <v>24</v>
      </c>
      <c r="E161" s="5" t="s">
        <v>211</v>
      </c>
      <c r="F161" s="1">
        <v>3</v>
      </c>
      <c r="G161" s="104" t="s">
        <v>145</v>
      </c>
      <c r="H161" s="4">
        <v>10</v>
      </c>
      <c r="I161" s="4">
        <v>5</v>
      </c>
      <c r="J161" s="3" t="s">
        <v>19</v>
      </c>
      <c r="K161" s="20" t="s">
        <v>16</v>
      </c>
      <c r="L161" s="20" t="s">
        <v>731</v>
      </c>
      <c r="M161" s="3" t="s">
        <v>618</v>
      </c>
    </row>
    <row r="162" spans="1:13" ht="45" hidden="1" x14ac:dyDescent="0.25">
      <c r="A162" s="2" t="s">
        <v>222</v>
      </c>
      <c r="B162" s="52">
        <v>9643</v>
      </c>
      <c r="C162" s="28" t="s">
        <v>224</v>
      </c>
      <c r="D162" s="9" t="s">
        <v>13</v>
      </c>
      <c r="E162" s="47" t="s">
        <v>211</v>
      </c>
      <c r="F162" s="15">
        <v>4</v>
      </c>
      <c r="G162" s="105" t="s">
        <v>225</v>
      </c>
      <c r="H162" s="8">
        <v>10</v>
      </c>
      <c r="I162" s="8">
        <v>5</v>
      </c>
      <c r="J162" s="3" t="s">
        <v>19</v>
      </c>
      <c r="K162" s="20" t="s">
        <v>16</v>
      </c>
      <c r="L162" s="20" t="s">
        <v>731</v>
      </c>
      <c r="M162" s="3" t="s">
        <v>618</v>
      </c>
    </row>
    <row r="163" spans="1:13" ht="45" hidden="1" x14ac:dyDescent="0.25">
      <c r="A163" s="2" t="s">
        <v>222</v>
      </c>
      <c r="B163" s="54">
        <v>9644</v>
      </c>
      <c r="C163" s="28" t="s">
        <v>226</v>
      </c>
      <c r="D163" s="9" t="s">
        <v>24</v>
      </c>
      <c r="E163" s="47" t="s">
        <v>211</v>
      </c>
      <c r="F163" s="15">
        <v>5</v>
      </c>
      <c r="G163" s="106" t="s">
        <v>227</v>
      </c>
      <c r="H163" s="8">
        <v>10</v>
      </c>
      <c r="I163" s="8">
        <v>5</v>
      </c>
      <c r="J163" s="3" t="s">
        <v>19</v>
      </c>
      <c r="K163" s="20" t="s">
        <v>16</v>
      </c>
      <c r="L163" s="20" t="s">
        <v>731</v>
      </c>
      <c r="M163" s="3" t="s">
        <v>618</v>
      </c>
    </row>
    <row r="164" spans="1:13" ht="45" hidden="1" x14ac:dyDescent="0.25">
      <c r="A164" s="2" t="s">
        <v>222</v>
      </c>
      <c r="B164" s="54">
        <v>9645</v>
      </c>
      <c r="C164" s="28" t="s">
        <v>228</v>
      </c>
      <c r="D164" s="9" t="s">
        <v>13</v>
      </c>
      <c r="E164" s="47" t="s">
        <v>211</v>
      </c>
      <c r="F164" s="15">
        <v>4</v>
      </c>
      <c r="G164" s="106" t="s">
        <v>229</v>
      </c>
      <c r="H164" s="8">
        <v>10</v>
      </c>
      <c r="I164" s="8">
        <v>5</v>
      </c>
      <c r="J164" s="3" t="s">
        <v>19</v>
      </c>
      <c r="K164" s="20" t="s">
        <v>16</v>
      </c>
      <c r="L164" s="20" t="s">
        <v>731</v>
      </c>
      <c r="M164" s="3" t="s">
        <v>618</v>
      </c>
    </row>
    <row r="165" spans="1:13" ht="45" hidden="1" x14ac:dyDescent="0.25">
      <c r="A165" s="2" t="s">
        <v>222</v>
      </c>
      <c r="B165" s="54">
        <v>9646</v>
      </c>
      <c r="C165" s="28" t="s">
        <v>230</v>
      </c>
      <c r="D165" s="9" t="s">
        <v>24</v>
      </c>
      <c r="E165" s="47" t="s">
        <v>211</v>
      </c>
      <c r="F165" s="15">
        <v>3</v>
      </c>
      <c r="G165" s="106" t="s">
        <v>231</v>
      </c>
      <c r="H165" s="8">
        <v>10</v>
      </c>
      <c r="I165" s="8">
        <v>5</v>
      </c>
      <c r="J165" s="3" t="s">
        <v>19</v>
      </c>
      <c r="K165" s="20" t="s">
        <v>16</v>
      </c>
      <c r="L165" s="20" t="s">
        <v>731</v>
      </c>
      <c r="M165" s="3" t="s">
        <v>618</v>
      </c>
    </row>
    <row r="166" spans="1:13" ht="30" hidden="1" x14ac:dyDescent="0.25">
      <c r="A166" s="2" t="s">
        <v>222</v>
      </c>
      <c r="B166" s="52">
        <v>9559</v>
      </c>
      <c r="C166" s="26" t="s">
        <v>232</v>
      </c>
      <c r="D166" s="16" t="s">
        <v>24</v>
      </c>
      <c r="E166" s="5" t="s">
        <v>218</v>
      </c>
      <c r="F166" s="14">
        <v>3</v>
      </c>
      <c r="G166" s="104" t="s">
        <v>145</v>
      </c>
      <c r="H166" s="7">
        <v>10</v>
      </c>
      <c r="I166" s="7">
        <v>5</v>
      </c>
      <c r="J166" s="3" t="s">
        <v>19</v>
      </c>
      <c r="K166" s="20" t="s">
        <v>16</v>
      </c>
      <c r="L166" s="20" t="s">
        <v>731</v>
      </c>
      <c r="M166" s="3" t="s">
        <v>618</v>
      </c>
    </row>
    <row r="167" spans="1:13" ht="45" hidden="1" x14ac:dyDescent="0.25">
      <c r="A167" s="2" t="s">
        <v>222</v>
      </c>
      <c r="B167" s="56">
        <v>9647</v>
      </c>
      <c r="C167" s="26" t="s">
        <v>233</v>
      </c>
      <c r="D167" s="16" t="s">
        <v>13</v>
      </c>
      <c r="E167" s="5" t="s">
        <v>218</v>
      </c>
      <c r="F167" s="14">
        <v>4</v>
      </c>
      <c r="G167" s="104" t="s">
        <v>234</v>
      </c>
      <c r="H167" s="4">
        <v>10</v>
      </c>
      <c r="I167" s="10">
        <v>5</v>
      </c>
      <c r="J167" s="3" t="s">
        <v>19</v>
      </c>
      <c r="K167" s="20" t="s">
        <v>16</v>
      </c>
      <c r="L167" s="20" t="s">
        <v>731</v>
      </c>
      <c r="M167" s="3" t="s">
        <v>618</v>
      </c>
    </row>
    <row r="168" spans="1:13" ht="45" hidden="1" x14ac:dyDescent="0.25">
      <c r="A168" s="2" t="s">
        <v>222</v>
      </c>
      <c r="B168" s="56">
        <v>9648</v>
      </c>
      <c r="C168" s="26" t="s">
        <v>235</v>
      </c>
      <c r="D168" s="16" t="s">
        <v>24</v>
      </c>
      <c r="E168" s="5" t="s">
        <v>218</v>
      </c>
      <c r="F168" s="14">
        <v>5</v>
      </c>
      <c r="G168" s="104" t="s">
        <v>236</v>
      </c>
      <c r="H168" s="4">
        <v>10</v>
      </c>
      <c r="I168" s="10">
        <v>5</v>
      </c>
      <c r="J168" s="3" t="s">
        <v>19</v>
      </c>
      <c r="K168" s="20" t="s">
        <v>16</v>
      </c>
      <c r="L168" s="20" t="s">
        <v>731</v>
      </c>
      <c r="M168" s="3" t="s">
        <v>618</v>
      </c>
    </row>
    <row r="169" spans="1:13" ht="45" hidden="1" x14ac:dyDescent="0.25">
      <c r="A169" s="2" t="s">
        <v>222</v>
      </c>
      <c r="B169" s="54">
        <v>9649</v>
      </c>
      <c r="C169" s="28" t="s">
        <v>237</v>
      </c>
      <c r="D169" s="9" t="s">
        <v>13</v>
      </c>
      <c r="E169" s="47" t="s">
        <v>218</v>
      </c>
      <c r="F169" s="15">
        <v>4</v>
      </c>
      <c r="G169" s="106" t="s">
        <v>238</v>
      </c>
      <c r="H169" s="8">
        <v>10</v>
      </c>
      <c r="I169" s="8">
        <v>5</v>
      </c>
      <c r="J169" s="3" t="s">
        <v>19</v>
      </c>
      <c r="K169" s="20" t="s">
        <v>16</v>
      </c>
      <c r="L169" s="20" t="s">
        <v>731</v>
      </c>
      <c r="M169" s="3" t="s">
        <v>618</v>
      </c>
    </row>
    <row r="170" spans="1:13" ht="45" hidden="1" x14ac:dyDescent="0.25">
      <c r="A170" s="2" t="s">
        <v>222</v>
      </c>
      <c r="B170" s="54">
        <v>9650</v>
      </c>
      <c r="C170" s="28" t="s">
        <v>239</v>
      </c>
      <c r="D170" s="9" t="s">
        <v>24</v>
      </c>
      <c r="E170" s="47" t="s">
        <v>218</v>
      </c>
      <c r="F170" s="15">
        <v>3</v>
      </c>
      <c r="G170" s="105" t="s">
        <v>240</v>
      </c>
      <c r="H170" s="8">
        <v>10</v>
      </c>
      <c r="I170" s="8">
        <v>5</v>
      </c>
      <c r="J170" s="3" t="s">
        <v>19</v>
      </c>
      <c r="K170" s="20" t="s">
        <v>16</v>
      </c>
      <c r="L170" s="20" t="s">
        <v>731</v>
      </c>
      <c r="M170" s="3" t="s">
        <v>618</v>
      </c>
    </row>
    <row r="171" spans="1:13" ht="90" hidden="1" x14ac:dyDescent="0.25">
      <c r="A171" s="5" t="s">
        <v>664</v>
      </c>
      <c r="B171" s="52">
        <v>6876</v>
      </c>
      <c r="C171" s="26" t="s">
        <v>529</v>
      </c>
      <c r="D171" s="16" t="s">
        <v>45</v>
      </c>
      <c r="E171" s="2" t="s">
        <v>530</v>
      </c>
      <c r="F171" s="3">
        <v>7</v>
      </c>
      <c r="G171" s="104" t="s">
        <v>600</v>
      </c>
      <c r="H171" s="4">
        <v>3</v>
      </c>
      <c r="I171" s="10">
        <v>0</v>
      </c>
      <c r="J171" s="3" t="s">
        <v>19</v>
      </c>
      <c r="K171" s="20" t="s">
        <v>16</v>
      </c>
      <c r="L171" s="20" t="s">
        <v>731</v>
      </c>
      <c r="M171" s="3" t="s">
        <v>618</v>
      </c>
    </row>
    <row r="172" spans="1:13" ht="90" hidden="1" x14ac:dyDescent="0.25">
      <c r="A172" s="5" t="s">
        <v>665</v>
      </c>
      <c r="B172" s="52">
        <v>7777</v>
      </c>
      <c r="C172" s="26" t="s">
        <v>531</v>
      </c>
      <c r="D172" s="16" t="s">
        <v>13</v>
      </c>
      <c r="E172" s="2" t="s">
        <v>530</v>
      </c>
      <c r="F172" s="3">
        <v>6</v>
      </c>
      <c r="G172" s="104" t="s">
        <v>611</v>
      </c>
      <c r="H172" s="4">
        <v>3</v>
      </c>
      <c r="I172" s="10">
        <v>0</v>
      </c>
      <c r="J172" s="3" t="s">
        <v>19</v>
      </c>
      <c r="K172" s="20" t="s">
        <v>16</v>
      </c>
      <c r="L172" s="20" t="s">
        <v>731</v>
      </c>
      <c r="M172" s="3" t="s">
        <v>618</v>
      </c>
    </row>
    <row r="173" spans="1:13" ht="45" hidden="1" x14ac:dyDescent="0.25">
      <c r="A173" s="47" t="s">
        <v>666</v>
      </c>
      <c r="B173" s="54">
        <v>7106</v>
      </c>
      <c r="C173" s="28" t="s">
        <v>874</v>
      </c>
      <c r="D173" s="22" t="s">
        <v>24</v>
      </c>
      <c r="E173" s="6" t="s">
        <v>530</v>
      </c>
      <c r="F173" s="9">
        <v>3</v>
      </c>
      <c r="G173" s="105" t="s">
        <v>875</v>
      </c>
      <c r="H173" s="11">
        <v>5</v>
      </c>
      <c r="I173" s="8">
        <v>0</v>
      </c>
      <c r="J173" s="9" t="s">
        <v>19</v>
      </c>
      <c r="K173" s="72" t="s">
        <v>16</v>
      </c>
      <c r="L173" s="72" t="s">
        <v>731</v>
      </c>
      <c r="M173" s="9" t="s">
        <v>618</v>
      </c>
    </row>
    <row r="174" spans="1:13" s="73" customFormat="1" ht="45" hidden="1" x14ac:dyDescent="0.25">
      <c r="A174" s="5" t="s">
        <v>666</v>
      </c>
      <c r="B174" s="56">
        <v>7063</v>
      </c>
      <c r="C174" s="26" t="s">
        <v>710</v>
      </c>
      <c r="D174" s="16" t="s">
        <v>13</v>
      </c>
      <c r="E174" s="5" t="s">
        <v>663</v>
      </c>
      <c r="F174" s="14">
        <v>3</v>
      </c>
      <c r="G174" s="104" t="s">
        <v>599</v>
      </c>
      <c r="H174" s="4">
        <v>5</v>
      </c>
      <c r="I174" s="10">
        <v>0</v>
      </c>
      <c r="J174" s="3" t="s">
        <v>19</v>
      </c>
      <c r="K174" s="20" t="s">
        <v>16</v>
      </c>
      <c r="L174" s="20" t="s">
        <v>731</v>
      </c>
      <c r="M174" s="3" t="s">
        <v>618</v>
      </c>
    </row>
    <row r="175" spans="1:13" s="73" customFormat="1" ht="60" hidden="1" x14ac:dyDescent="0.25">
      <c r="A175" s="5" t="s">
        <v>668</v>
      </c>
      <c r="B175" s="52">
        <v>4409</v>
      </c>
      <c r="C175" s="26" t="s">
        <v>267</v>
      </c>
      <c r="D175" s="16" t="s">
        <v>13</v>
      </c>
      <c r="E175" s="6" t="s">
        <v>871</v>
      </c>
      <c r="F175" s="3">
        <v>3</v>
      </c>
      <c r="G175" s="105" t="s">
        <v>870</v>
      </c>
      <c r="H175" s="4">
        <v>30</v>
      </c>
      <c r="I175" s="10">
        <v>5</v>
      </c>
      <c r="J175" s="3" t="s">
        <v>19</v>
      </c>
      <c r="K175" s="20" t="s">
        <v>16</v>
      </c>
      <c r="L175" s="20" t="s">
        <v>731</v>
      </c>
      <c r="M175" s="3" t="s">
        <v>618</v>
      </c>
    </row>
    <row r="176" spans="1:13" ht="60" hidden="1" x14ac:dyDescent="0.25">
      <c r="A176" s="5" t="s">
        <v>668</v>
      </c>
      <c r="B176" s="52">
        <v>4410</v>
      </c>
      <c r="C176" s="26" t="s">
        <v>269</v>
      </c>
      <c r="D176" s="16" t="s">
        <v>24</v>
      </c>
      <c r="E176" s="2" t="s">
        <v>673</v>
      </c>
      <c r="F176" s="3">
        <v>3</v>
      </c>
      <c r="G176" s="105" t="s">
        <v>872</v>
      </c>
      <c r="H176" s="4">
        <v>15</v>
      </c>
      <c r="I176" s="10">
        <v>5</v>
      </c>
      <c r="J176" s="3" t="s">
        <v>19</v>
      </c>
      <c r="K176" s="20" t="s">
        <v>16</v>
      </c>
      <c r="L176" s="20" t="s">
        <v>731</v>
      </c>
      <c r="M176" s="3" t="s">
        <v>618</v>
      </c>
    </row>
    <row r="177" spans="1:13" ht="60" hidden="1" x14ac:dyDescent="0.25">
      <c r="A177" s="5" t="s">
        <v>668</v>
      </c>
      <c r="B177" s="52">
        <v>9699</v>
      </c>
      <c r="C177" s="26" t="s">
        <v>270</v>
      </c>
      <c r="D177" s="16" t="s">
        <v>13</v>
      </c>
      <c r="E177" s="5" t="s">
        <v>268</v>
      </c>
      <c r="F177" s="14">
        <v>3</v>
      </c>
      <c r="G177" s="105" t="s">
        <v>873</v>
      </c>
      <c r="H177" s="10">
        <v>15</v>
      </c>
      <c r="I177" s="10">
        <v>5</v>
      </c>
      <c r="J177" s="3" t="s">
        <v>19</v>
      </c>
      <c r="K177" s="20" t="s">
        <v>16</v>
      </c>
      <c r="L177" s="20" t="s">
        <v>731</v>
      </c>
      <c r="M177" s="3" t="s">
        <v>618</v>
      </c>
    </row>
    <row r="178" spans="1:13" s="73" customFormat="1" ht="60" hidden="1" x14ac:dyDescent="0.25">
      <c r="A178" s="5" t="s">
        <v>668</v>
      </c>
      <c r="B178" s="52">
        <v>4361</v>
      </c>
      <c r="C178" s="26" t="s">
        <v>271</v>
      </c>
      <c r="D178" s="16" t="s">
        <v>13</v>
      </c>
      <c r="E178" s="2" t="s">
        <v>272</v>
      </c>
      <c r="F178" s="3">
        <v>3</v>
      </c>
      <c r="G178" s="104" t="s">
        <v>273</v>
      </c>
      <c r="H178" s="4">
        <v>20</v>
      </c>
      <c r="I178" s="10">
        <v>5</v>
      </c>
      <c r="J178" s="3" t="s">
        <v>19</v>
      </c>
      <c r="K178" s="20" t="s">
        <v>16</v>
      </c>
      <c r="L178" s="20" t="s">
        <v>731</v>
      </c>
      <c r="M178" s="3" t="s">
        <v>618</v>
      </c>
    </row>
    <row r="179" spans="1:13" s="73" customFormat="1" ht="60" hidden="1" x14ac:dyDescent="0.25">
      <c r="A179" s="5" t="s">
        <v>668</v>
      </c>
      <c r="B179" s="52">
        <v>4361</v>
      </c>
      <c r="C179" s="26" t="s">
        <v>271</v>
      </c>
      <c r="D179" s="16" t="s">
        <v>24</v>
      </c>
      <c r="E179" s="2" t="s">
        <v>272</v>
      </c>
      <c r="F179" s="3">
        <v>3</v>
      </c>
      <c r="G179" s="104" t="s">
        <v>273</v>
      </c>
      <c r="H179" s="4">
        <v>20</v>
      </c>
      <c r="I179" s="10">
        <v>5</v>
      </c>
      <c r="J179" s="3" t="s">
        <v>19</v>
      </c>
      <c r="K179" s="20" t="s">
        <v>16</v>
      </c>
      <c r="L179" s="20" t="s">
        <v>731</v>
      </c>
      <c r="M179" s="3" t="s">
        <v>618</v>
      </c>
    </row>
    <row r="180" spans="1:13" s="73" customFormat="1" ht="60" hidden="1" x14ac:dyDescent="0.25">
      <c r="A180" s="5" t="s">
        <v>668</v>
      </c>
      <c r="B180" s="52">
        <v>4362</v>
      </c>
      <c r="C180" s="26" t="s">
        <v>274</v>
      </c>
      <c r="D180" s="16" t="s">
        <v>24</v>
      </c>
      <c r="E180" s="2" t="s">
        <v>674</v>
      </c>
      <c r="F180" s="3">
        <v>3</v>
      </c>
      <c r="G180" s="104" t="s">
        <v>275</v>
      </c>
      <c r="H180" s="4">
        <v>20</v>
      </c>
      <c r="I180" s="10">
        <v>5</v>
      </c>
      <c r="J180" s="3" t="s">
        <v>19</v>
      </c>
      <c r="K180" s="20" t="s">
        <v>16</v>
      </c>
      <c r="L180" s="20" t="s">
        <v>731</v>
      </c>
      <c r="M180" s="3" t="s">
        <v>618</v>
      </c>
    </row>
    <row r="181" spans="1:13" ht="60" hidden="1" x14ac:dyDescent="0.25">
      <c r="A181" s="5" t="s">
        <v>668</v>
      </c>
      <c r="B181" s="52">
        <v>8464</v>
      </c>
      <c r="C181" s="26" t="s">
        <v>276</v>
      </c>
      <c r="D181" s="16" t="s">
        <v>24</v>
      </c>
      <c r="E181" s="2" t="s">
        <v>674</v>
      </c>
      <c r="F181" s="3">
        <v>3</v>
      </c>
      <c r="G181" s="104" t="s">
        <v>277</v>
      </c>
      <c r="H181" s="4">
        <v>10</v>
      </c>
      <c r="I181" s="10">
        <v>5</v>
      </c>
      <c r="J181" s="3" t="s">
        <v>19</v>
      </c>
      <c r="K181" s="20" t="s">
        <v>16</v>
      </c>
      <c r="L181" s="20" t="s">
        <v>731</v>
      </c>
      <c r="M181" s="3" t="s">
        <v>618</v>
      </c>
    </row>
    <row r="182" spans="1:13" ht="30" x14ac:dyDescent="0.25">
      <c r="A182" s="5" t="s">
        <v>668</v>
      </c>
      <c r="B182" s="52">
        <v>9761</v>
      </c>
      <c r="C182" s="26" t="s">
        <v>243</v>
      </c>
      <c r="D182" s="16" t="s">
        <v>244</v>
      </c>
      <c r="E182" s="48" t="s">
        <v>242</v>
      </c>
      <c r="F182" s="3">
        <v>3</v>
      </c>
      <c r="G182" s="93" t="s">
        <v>245</v>
      </c>
      <c r="H182" s="4">
        <v>30</v>
      </c>
      <c r="I182" s="10">
        <v>10</v>
      </c>
      <c r="J182" s="3" t="s">
        <v>50</v>
      </c>
      <c r="K182" s="20" t="s">
        <v>16</v>
      </c>
      <c r="L182" s="20" t="s">
        <v>731</v>
      </c>
      <c r="M182" s="3" t="s">
        <v>618</v>
      </c>
    </row>
    <row r="183" spans="1:13" ht="30" x14ac:dyDescent="0.25">
      <c r="A183" s="5" t="s">
        <v>668</v>
      </c>
      <c r="B183" s="54">
        <v>9760</v>
      </c>
      <c r="C183" s="28" t="s">
        <v>241</v>
      </c>
      <c r="D183" s="9" t="s">
        <v>24</v>
      </c>
      <c r="E183" s="47" t="s">
        <v>242</v>
      </c>
      <c r="F183" s="15">
        <v>3</v>
      </c>
      <c r="G183" s="108" t="s">
        <v>672</v>
      </c>
      <c r="H183" s="8">
        <v>15</v>
      </c>
      <c r="I183" s="8">
        <v>5</v>
      </c>
      <c r="J183" s="3" t="s">
        <v>50</v>
      </c>
      <c r="K183" s="20" t="s">
        <v>16</v>
      </c>
      <c r="L183" s="20" t="s">
        <v>731</v>
      </c>
      <c r="M183" s="3" t="s">
        <v>618</v>
      </c>
    </row>
    <row r="184" spans="1:13" ht="30" x14ac:dyDescent="0.25">
      <c r="A184" s="5" t="s">
        <v>668</v>
      </c>
      <c r="B184" s="52">
        <v>10308</v>
      </c>
      <c r="C184" s="26" t="s">
        <v>662</v>
      </c>
      <c r="D184" s="16" t="s">
        <v>45</v>
      </c>
      <c r="E184" s="48" t="s">
        <v>242</v>
      </c>
      <c r="F184" s="3">
        <v>3</v>
      </c>
      <c r="G184" s="93" t="s">
        <v>671</v>
      </c>
      <c r="H184" s="4">
        <v>15</v>
      </c>
      <c r="I184" s="10">
        <v>5</v>
      </c>
      <c r="J184" s="3" t="s">
        <v>50</v>
      </c>
      <c r="K184" s="20" t="s">
        <v>16</v>
      </c>
      <c r="L184" s="20" t="s">
        <v>731</v>
      </c>
      <c r="M184" s="3" t="s">
        <v>618</v>
      </c>
    </row>
    <row r="185" spans="1:13" ht="30" hidden="1" x14ac:dyDescent="0.25">
      <c r="A185" s="5" t="s">
        <v>668</v>
      </c>
      <c r="B185" s="52">
        <v>4363</v>
      </c>
      <c r="C185" s="26" t="s">
        <v>278</v>
      </c>
      <c r="D185" s="16" t="s">
        <v>13</v>
      </c>
      <c r="E185" s="2" t="s">
        <v>279</v>
      </c>
      <c r="F185" s="3">
        <v>3</v>
      </c>
      <c r="G185" s="104" t="s">
        <v>280</v>
      </c>
      <c r="H185" s="4">
        <v>30</v>
      </c>
      <c r="I185" s="10">
        <v>5</v>
      </c>
      <c r="J185" s="3" t="s">
        <v>19</v>
      </c>
      <c r="K185" s="20" t="s">
        <v>16</v>
      </c>
      <c r="L185" s="20" t="s">
        <v>731</v>
      </c>
      <c r="M185" s="3" t="s">
        <v>618</v>
      </c>
    </row>
    <row r="186" spans="1:13" ht="30" hidden="1" x14ac:dyDescent="0.25">
      <c r="A186" s="5" t="s">
        <v>668</v>
      </c>
      <c r="B186" s="52">
        <v>4364</v>
      </c>
      <c r="C186" s="26" t="s">
        <v>281</v>
      </c>
      <c r="D186" s="16" t="s">
        <v>24</v>
      </c>
      <c r="E186" s="2" t="s">
        <v>282</v>
      </c>
      <c r="F186" s="3">
        <v>3</v>
      </c>
      <c r="G186" s="104" t="s">
        <v>283</v>
      </c>
      <c r="H186" s="4">
        <v>30</v>
      </c>
      <c r="I186" s="10">
        <v>5</v>
      </c>
      <c r="J186" s="3" t="s">
        <v>19</v>
      </c>
      <c r="K186" s="20" t="s">
        <v>16</v>
      </c>
      <c r="L186" s="20" t="s">
        <v>731</v>
      </c>
      <c r="M186" s="3" t="s">
        <v>618</v>
      </c>
    </row>
    <row r="187" spans="1:13" ht="30" hidden="1" x14ac:dyDescent="0.25">
      <c r="A187" s="5" t="s">
        <v>668</v>
      </c>
      <c r="B187" s="52">
        <v>9425</v>
      </c>
      <c r="C187" s="26" t="s">
        <v>284</v>
      </c>
      <c r="D187" s="16" t="s">
        <v>24</v>
      </c>
      <c r="E187" s="2" t="s">
        <v>285</v>
      </c>
      <c r="F187" s="3">
        <v>3</v>
      </c>
      <c r="G187" s="93" t="s">
        <v>286</v>
      </c>
      <c r="H187" s="4">
        <v>15</v>
      </c>
      <c r="I187" s="10">
        <v>5</v>
      </c>
      <c r="J187" s="3" t="s">
        <v>19</v>
      </c>
      <c r="K187" s="20" t="s">
        <v>16</v>
      </c>
      <c r="L187" s="20" t="s">
        <v>731</v>
      </c>
      <c r="M187" s="3" t="s">
        <v>618</v>
      </c>
    </row>
    <row r="188" spans="1:13" ht="30" hidden="1" x14ac:dyDescent="0.25">
      <c r="A188" s="5" t="s">
        <v>668</v>
      </c>
      <c r="B188" s="52">
        <v>4365</v>
      </c>
      <c r="C188" s="26" t="s">
        <v>287</v>
      </c>
      <c r="D188" s="16" t="s">
        <v>13</v>
      </c>
      <c r="E188" s="2" t="s">
        <v>288</v>
      </c>
      <c r="F188" s="3">
        <v>3</v>
      </c>
      <c r="G188" s="104" t="s">
        <v>280</v>
      </c>
      <c r="H188" s="4">
        <v>15</v>
      </c>
      <c r="I188" s="10">
        <v>5</v>
      </c>
      <c r="J188" s="3" t="s">
        <v>19</v>
      </c>
      <c r="K188" s="20" t="s">
        <v>16</v>
      </c>
      <c r="L188" s="20" t="s">
        <v>731</v>
      </c>
      <c r="M188" s="3" t="s">
        <v>618</v>
      </c>
    </row>
    <row r="189" spans="1:13" ht="30" hidden="1" x14ac:dyDescent="0.25">
      <c r="A189" s="5" t="s">
        <v>668</v>
      </c>
      <c r="B189" s="52">
        <v>4366</v>
      </c>
      <c r="C189" s="26" t="s">
        <v>289</v>
      </c>
      <c r="D189" s="16" t="s">
        <v>24</v>
      </c>
      <c r="E189" s="2" t="s">
        <v>288</v>
      </c>
      <c r="F189" s="3">
        <v>3</v>
      </c>
      <c r="G189" s="104" t="s">
        <v>290</v>
      </c>
      <c r="H189" s="4">
        <v>30</v>
      </c>
      <c r="I189" s="10">
        <v>5</v>
      </c>
      <c r="J189" s="3" t="s">
        <v>19</v>
      </c>
      <c r="K189" s="20" t="s">
        <v>16</v>
      </c>
      <c r="L189" s="20" t="s">
        <v>731</v>
      </c>
      <c r="M189" s="3" t="s">
        <v>618</v>
      </c>
    </row>
    <row r="190" spans="1:13" ht="30" hidden="1" x14ac:dyDescent="0.25">
      <c r="A190" s="5" t="s">
        <v>668</v>
      </c>
      <c r="B190" s="52">
        <v>9426</v>
      </c>
      <c r="C190" s="26" t="s">
        <v>291</v>
      </c>
      <c r="D190" s="16" t="s">
        <v>13</v>
      </c>
      <c r="E190" s="2" t="s">
        <v>288</v>
      </c>
      <c r="F190" s="3">
        <v>3</v>
      </c>
      <c r="G190" s="93" t="s">
        <v>292</v>
      </c>
      <c r="H190" s="4">
        <v>15</v>
      </c>
      <c r="I190" s="10">
        <v>5</v>
      </c>
      <c r="J190" s="3" t="s">
        <v>19</v>
      </c>
      <c r="K190" s="20" t="s">
        <v>16</v>
      </c>
      <c r="L190" s="20" t="s">
        <v>731</v>
      </c>
      <c r="M190" s="3" t="s">
        <v>618</v>
      </c>
    </row>
    <row r="191" spans="1:13" hidden="1" x14ac:dyDescent="0.25">
      <c r="A191" s="5" t="s">
        <v>668</v>
      </c>
      <c r="B191" s="52">
        <v>4411</v>
      </c>
      <c r="C191" s="26" t="s">
        <v>293</v>
      </c>
      <c r="D191" s="16" t="s">
        <v>45</v>
      </c>
      <c r="E191" s="2" t="s">
        <v>294</v>
      </c>
      <c r="F191" s="3">
        <v>3</v>
      </c>
      <c r="G191" s="104" t="s">
        <v>280</v>
      </c>
      <c r="H191" s="4">
        <v>15</v>
      </c>
      <c r="I191" s="10">
        <v>5</v>
      </c>
      <c r="J191" s="3" t="s">
        <v>19</v>
      </c>
      <c r="K191" s="20" t="s">
        <v>16</v>
      </c>
      <c r="L191" s="20" t="s">
        <v>731</v>
      </c>
      <c r="M191" s="3" t="s">
        <v>618</v>
      </c>
    </row>
    <row r="192" spans="1:13" ht="60" hidden="1" x14ac:dyDescent="0.25">
      <c r="A192" s="5" t="s">
        <v>668</v>
      </c>
      <c r="B192" s="52">
        <v>4239</v>
      </c>
      <c r="C192" s="26" t="s">
        <v>246</v>
      </c>
      <c r="D192" s="16" t="s">
        <v>13</v>
      </c>
      <c r="E192" s="2" t="s">
        <v>247</v>
      </c>
      <c r="F192" s="3">
        <v>3</v>
      </c>
      <c r="G192" s="104" t="s">
        <v>248</v>
      </c>
      <c r="H192" s="4">
        <v>5</v>
      </c>
      <c r="I192" s="10">
        <v>5</v>
      </c>
      <c r="J192" s="3" t="s">
        <v>19</v>
      </c>
      <c r="K192" s="20" t="s">
        <v>16</v>
      </c>
      <c r="L192" s="20" t="s">
        <v>731</v>
      </c>
      <c r="M192" s="3" t="s">
        <v>618</v>
      </c>
    </row>
    <row r="193" spans="1:13" ht="105" hidden="1" x14ac:dyDescent="0.25">
      <c r="A193" s="5" t="s">
        <v>668</v>
      </c>
      <c r="B193" s="52">
        <v>8726</v>
      </c>
      <c r="C193" s="26" t="s">
        <v>249</v>
      </c>
      <c r="D193" s="16" t="s">
        <v>24</v>
      </c>
      <c r="E193" s="2" t="s">
        <v>250</v>
      </c>
      <c r="F193" s="3">
        <v>3</v>
      </c>
      <c r="G193" s="104" t="s">
        <v>251</v>
      </c>
      <c r="H193" s="4">
        <v>5</v>
      </c>
      <c r="I193" s="10">
        <v>0</v>
      </c>
      <c r="J193" s="3" t="s">
        <v>19</v>
      </c>
      <c r="K193" s="20" t="s">
        <v>16</v>
      </c>
      <c r="L193" s="20" t="s">
        <v>731</v>
      </c>
      <c r="M193" s="3" t="s">
        <v>618</v>
      </c>
    </row>
    <row r="194" spans="1:13" ht="90" hidden="1" x14ac:dyDescent="0.25">
      <c r="A194" s="47" t="s">
        <v>668</v>
      </c>
      <c r="B194" s="54">
        <v>10785</v>
      </c>
      <c r="C194" s="28" t="s">
        <v>776</v>
      </c>
      <c r="D194" s="22" t="s">
        <v>13</v>
      </c>
      <c r="E194" s="6" t="s">
        <v>254</v>
      </c>
      <c r="F194" s="9">
        <v>3</v>
      </c>
      <c r="G194" s="105" t="s">
        <v>876</v>
      </c>
      <c r="H194" s="11">
        <v>5</v>
      </c>
      <c r="I194" s="8">
        <v>0</v>
      </c>
      <c r="J194" s="9" t="s">
        <v>19</v>
      </c>
      <c r="K194" s="72" t="s">
        <v>16</v>
      </c>
      <c r="L194" s="72" t="s">
        <v>731</v>
      </c>
      <c r="M194" s="9" t="s">
        <v>618</v>
      </c>
    </row>
    <row r="195" spans="1:13" ht="105" hidden="1" x14ac:dyDescent="0.25">
      <c r="A195" s="5" t="s">
        <v>668</v>
      </c>
      <c r="B195" s="52">
        <v>8722</v>
      </c>
      <c r="C195" s="26" t="s">
        <v>252</v>
      </c>
      <c r="D195" s="16" t="s">
        <v>13</v>
      </c>
      <c r="E195" s="2" t="s">
        <v>696</v>
      </c>
      <c r="F195" s="3">
        <v>3</v>
      </c>
      <c r="G195" s="104" t="s">
        <v>253</v>
      </c>
      <c r="H195" s="4">
        <v>5</v>
      </c>
      <c r="I195" s="4">
        <v>2</v>
      </c>
      <c r="J195" s="3" t="s">
        <v>19</v>
      </c>
      <c r="K195" s="20" t="s">
        <v>16</v>
      </c>
      <c r="L195" s="20" t="s">
        <v>731</v>
      </c>
      <c r="M195" s="3" t="s">
        <v>618</v>
      </c>
    </row>
    <row r="196" spans="1:13" ht="90" hidden="1" x14ac:dyDescent="0.25">
      <c r="A196" s="47" t="s">
        <v>668</v>
      </c>
      <c r="B196" s="54">
        <v>8862</v>
      </c>
      <c r="C196" s="28" t="s">
        <v>887</v>
      </c>
      <c r="D196" s="22" t="s">
        <v>24</v>
      </c>
      <c r="E196" s="6" t="s">
        <v>254</v>
      </c>
      <c r="F196" s="9">
        <v>4</v>
      </c>
      <c r="G196" s="105" t="s">
        <v>876</v>
      </c>
      <c r="H196" s="11">
        <v>5</v>
      </c>
      <c r="I196" s="8">
        <v>0</v>
      </c>
      <c r="J196" s="9" t="s">
        <v>19</v>
      </c>
      <c r="K196" s="72" t="s">
        <v>16</v>
      </c>
      <c r="L196" s="72" t="s">
        <v>731</v>
      </c>
      <c r="M196" s="9" t="s">
        <v>618</v>
      </c>
    </row>
    <row r="197" spans="1:13" ht="105" hidden="1" x14ac:dyDescent="0.25">
      <c r="A197" s="47" t="s">
        <v>668</v>
      </c>
      <c r="B197" s="74">
        <v>8864</v>
      </c>
      <c r="C197" s="28" t="s">
        <v>877</v>
      </c>
      <c r="D197" s="15" t="s">
        <v>24</v>
      </c>
      <c r="E197" s="47" t="s">
        <v>263</v>
      </c>
      <c r="F197" s="15">
        <v>4</v>
      </c>
      <c r="G197" s="106" t="s">
        <v>878</v>
      </c>
      <c r="H197" s="8">
        <v>5</v>
      </c>
      <c r="I197" s="8">
        <v>2</v>
      </c>
      <c r="J197" s="9" t="s">
        <v>19</v>
      </c>
      <c r="K197" s="72" t="s">
        <v>16</v>
      </c>
      <c r="L197" s="72" t="s">
        <v>731</v>
      </c>
      <c r="M197" s="9" t="s">
        <v>618</v>
      </c>
    </row>
    <row r="198" spans="1:13" ht="105" hidden="1" x14ac:dyDescent="0.25">
      <c r="A198" s="5" t="s">
        <v>668</v>
      </c>
      <c r="B198" s="52">
        <v>10788</v>
      </c>
      <c r="C198" s="28" t="s">
        <v>701</v>
      </c>
      <c r="D198" s="16" t="s">
        <v>13</v>
      </c>
      <c r="E198" s="2" t="s">
        <v>879</v>
      </c>
      <c r="F198" s="4">
        <v>3</v>
      </c>
      <c r="G198" s="93" t="s">
        <v>261</v>
      </c>
      <c r="H198" s="4">
        <v>5</v>
      </c>
      <c r="I198" s="10">
        <v>2</v>
      </c>
      <c r="J198" s="3" t="s">
        <v>19</v>
      </c>
      <c r="K198" s="20" t="s">
        <v>16</v>
      </c>
      <c r="L198" s="20" t="s">
        <v>731</v>
      </c>
      <c r="M198" s="3" t="s">
        <v>618</v>
      </c>
    </row>
    <row r="199" spans="1:13" ht="105" hidden="1" x14ac:dyDescent="0.25">
      <c r="A199" s="5" t="s">
        <v>668</v>
      </c>
      <c r="B199" s="52">
        <v>10786</v>
      </c>
      <c r="C199" s="28" t="s">
        <v>702</v>
      </c>
      <c r="D199" s="16" t="s">
        <v>24</v>
      </c>
      <c r="E199" s="2" t="s">
        <v>258</v>
      </c>
      <c r="F199" s="3">
        <v>3</v>
      </c>
      <c r="G199" s="93" t="s">
        <v>703</v>
      </c>
      <c r="H199" s="4">
        <v>5</v>
      </c>
      <c r="I199" s="10">
        <v>0</v>
      </c>
      <c r="J199" s="3" t="s">
        <v>19</v>
      </c>
      <c r="K199" s="20" t="s">
        <v>16</v>
      </c>
      <c r="L199" s="20" t="s">
        <v>731</v>
      </c>
      <c r="M199" s="3" t="s">
        <v>618</v>
      </c>
    </row>
    <row r="200" spans="1:13" ht="105" hidden="1" x14ac:dyDescent="0.25">
      <c r="A200" s="5" t="s">
        <v>668</v>
      </c>
      <c r="B200" s="52">
        <v>8859</v>
      </c>
      <c r="C200" s="26" t="s">
        <v>698</v>
      </c>
      <c r="D200" s="16" t="s">
        <v>244</v>
      </c>
      <c r="E200" s="2" t="s">
        <v>697</v>
      </c>
      <c r="F200" s="3">
        <v>3</v>
      </c>
      <c r="G200" s="93" t="s">
        <v>256</v>
      </c>
      <c r="H200" s="4">
        <v>5</v>
      </c>
      <c r="I200" s="10">
        <v>5</v>
      </c>
      <c r="J200" s="3" t="s">
        <v>19</v>
      </c>
      <c r="K200" s="20" t="s">
        <v>16</v>
      </c>
      <c r="L200" s="20" t="s">
        <v>731</v>
      </c>
      <c r="M200" s="3" t="s">
        <v>618</v>
      </c>
    </row>
    <row r="201" spans="1:13" ht="75" hidden="1" x14ac:dyDescent="0.25">
      <c r="A201" s="5" t="s">
        <v>668</v>
      </c>
      <c r="B201" s="52">
        <v>8882</v>
      </c>
      <c r="C201" s="26" t="s">
        <v>699</v>
      </c>
      <c r="D201" s="16" t="s">
        <v>45</v>
      </c>
      <c r="E201" s="6" t="s">
        <v>880</v>
      </c>
      <c r="F201" s="3">
        <v>3</v>
      </c>
      <c r="G201" s="93" t="s">
        <v>704</v>
      </c>
      <c r="H201" s="4">
        <v>5</v>
      </c>
      <c r="I201" s="10">
        <v>2</v>
      </c>
      <c r="J201" s="3" t="s">
        <v>19</v>
      </c>
      <c r="K201" s="20" t="s">
        <v>16</v>
      </c>
      <c r="L201" s="20" t="s">
        <v>731</v>
      </c>
      <c r="M201" s="3" t="s">
        <v>618</v>
      </c>
    </row>
    <row r="202" spans="1:13" ht="105" hidden="1" x14ac:dyDescent="0.25">
      <c r="A202" s="5" t="s">
        <v>668</v>
      </c>
      <c r="B202" s="52">
        <v>8871</v>
      </c>
      <c r="C202" s="26" t="s">
        <v>257</v>
      </c>
      <c r="D202" s="16" t="s">
        <v>24</v>
      </c>
      <c r="E202" s="2" t="s">
        <v>258</v>
      </c>
      <c r="F202" s="3">
        <v>4</v>
      </c>
      <c r="G202" s="93" t="s">
        <v>255</v>
      </c>
      <c r="H202" s="4">
        <v>5</v>
      </c>
      <c r="I202" s="10">
        <v>2</v>
      </c>
      <c r="J202" s="3" t="s">
        <v>19</v>
      </c>
      <c r="K202" s="20" t="s">
        <v>16</v>
      </c>
      <c r="L202" s="20" t="s">
        <v>731</v>
      </c>
      <c r="M202" s="3" t="s">
        <v>618</v>
      </c>
    </row>
    <row r="203" spans="1:13" ht="120" hidden="1" x14ac:dyDescent="0.25">
      <c r="A203" s="47" t="s">
        <v>668</v>
      </c>
      <c r="B203" s="53">
        <v>6324</v>
      </c>
      <c r="C203" s="28" t="s">
        <v>796</v>
      </c>
      <c r="D203" s="22" t="s">
        <v>13</v>
      </c>
      <c r="E203" s="6" t="s">
        <v>135</v>
      </c>
      <c r="F203" s="11">
        <v>3</v>
      </c>
      <c r="G203" s="106" t="s">
        <v>886</v>
      </c>
      <c r="H203" s="11">
        <v>5</v>
      </c>
      <c r="I203" s="11">
        <v>0</v>
      </c>
      <c r="J203" s="9" t="s">
        <v>19</v>
      </c>
      <c r="K203" s="72" t="s">
        <v>16</v>
      </c>
      <c r="L203" s="72" t="s">
        <v>731</v>
      </c>
      <c r="M203" s="72" t="s">
        <v>618</v>
      </c>
    </row>
    <row r="204" spans="1:13" ht="105" hidden="1" x14ac:dyDescent="0.25">
      <c r="A204" s="5" t="s">
        <v>668</v>
      </c>
      <c r="B204" s="52">
        <v>8858</v>
      </c>
      <c r="C204" s="26" t="s">
        <v>262</v>
      </c>
      <c r="D204" s="16" t="s">
        <v>13</v>
      </c>
      <c r="E204" s="2" t="s">
        <v>263</v>
      </c>
      <c r="F204" s="3">
        <v>4</v>
      </c>
      <c r="G204" s="93" t="s">
        <v>264</v>
      </c>
      <c r="H204" s="4">
        <v>5</v>
      </c>
      <c r="I204" s="10">
        <v>2</v>
      </c>
      <c r="J204" s="3" t="s">
        <v>19</v>
      </c>
      <c r="K204" s="20" t="s">
        <v>16</v>
      </c>
      <c r="L204" s="20" t="s">
        <v>731</v>
      </c>
      <c r="M204" s="20" t="s">
        <v>618</v>
      </c>
    </row>
    <row r="205" spans="1:13" ht="105" hidden="1" x14ac:dyDescent="0.25">
      <c r="A205" s="5" t="s">
        <v>668</v>
      </c>
      <c r="B205" s="52">
        <v>6326</v>
      </c>
      <c r="C205" s="26" t="s">
        <v>265</v>
      </c>
      <c r="D205" s="16" t="s">
        <v>24</v>
      </c>
      <c r="E205" s="2" t="s">
        <v>879</v>
      </c>
      <c r="F205" s="4">
        <v>3</v>
      </c>
      <c r="G205" s="93" t="s">
        <v>266</v>
      </c>
      <c r="H205" s="4">
        <v>5</v>
      </c>
      <c r="I205" s="10">
        <v>2</v>
      </c>
      <c r="J205" s="3" t="s">
        <v>19</v>
      </c>
      <c r="K205" s="20" t="s">
        <v>16</v>
      </c>
      <c r="L205" s="20" t="s">
        <v>731</v>
      </c>
      <c r="M205" s="20" t="s">
        <v>618</v>
      </c>
    </row>
    <row r="206" spans="1:13" ht="105" hidden="1" x14ac:dyDescent="0.25">
      <c r="A206" s="5" t="s">
        <v>668</v>
      </c>
      <c r="B206" s="52">
        <v>10790</v>
      </c>
      <c r="C206" s="28" t="s">
        <v>700</v>
      </c>
      <c r="D206" s="16" t="s">
        <v>45</v>
      </c>
      <c r="E206" s="2" t="s">
        <v>259</v>
      </c>
      <c r="F206" s="3">
        <v>3</v>
      </c>
      <c r="G206" s="93" t="s">
        <v>260</v>
      </c>
      <c r="H206" s="4">
        <v>10</v>
      </c>
      <c r="I206" s="10">
        <v>5</v>
      </c>
      <c r="J206" s="3" t="s">
        <v>19</v>
      </c>
      <c r="K206" s="20" t="s">
        <v>16</v>
      </c>
      <c r="L206" s="20" t="s">
        <v>731</v>
      </c>
      <c r="M206" s="20" t="s">
        <v>618</v>
      </c>
    </row>
    <row r="207" spans="1:13" ht="75" x14ac:dyDescent="0.25">
      <c r="A207" s="5" t="s">
        <v>667</v>
      </c>
      <c r="B207" s="52">
        <v>4380</v>
      </c>
      <c r="C207" s="26" t="s">
        <v>295</v>
      </c>
      <c r="D207" s="16" t="s">
        <v>13</v>
      </c>
      <c r="E207" s="2" t="s">
        <v>296</v>
      </c>
      <c r="F207" s="3">
        <v>3</v>
      </c>
      <c r="G207" s="93" t="s">
        <v>297</v>
      </c>
      <c r="H207" s="4">
        <v>7</v>
      </c>
      <c r="I207" s="10">
        <v>5</v>
      </c>
      <c r="J207" s="3" t="s">
        <v>50</v>
      </c>
      <c r="K207" s="20" t="s">
        <v>16</v>
      </c>
      <c r="L207" s="20" t="s">
        <v>731</v>
      </c>
      <c r="M207" s="3" t="s">
        <v>618</v>
      </c>
    </row>
    <row r="208" spans="1:13" s="73" customFormat="1" ht="75" x14ac:dyDescent="0.25">
      <c r="A208" s="5" t="s">
        <v>667</v>
      </c>
      <c r="B208" s="52">
        <v>4399</v>
      </c>
      <c r="C208" s="26" t="s">
        <v>298</v>
      </c>
      <c r="D208" s="16" t="s">
        <v>24</v>
      </c>
      <c r="E208" s="2" t="s">
        <v>296</v>
      </c>
      <c r="F208" s="3">
        <v>3</v>
      </c>
      <c r="G208" s="93" t="s">
        <v>297</v>
      </c>
      <c r="H208" s="4">
        <v>7</v>
      </c>
      <c r="I208" s="10">
        <v>5</v>
      </c>
      <c r="J208" s="3" t="s">
        <v>50</v>
      </c>
      <c r="K208" s="20" t="s">
        <v>16</v>
      </c>
      <c r="L208" s="20" t="s">
        <v>731</v>
      </c>
      <c r="M208" s="3" t="s">
        <v>618</v>
      </c>
    </row>
    <row r="209" spans="1:13" ht="75" hidden="1" x14ac:dyDescent="0.25">
      <c r="A209" s="47" t="s">
        <v>667</v>
      </c>
      <c r="B209" s="54">
        <v>4378</v>
      </c>
      <c r="C209" s="28" t="s">
        <v>299</v>
      </c>
      <c r="D209" s="22" t="s">
        <v>24</v>
      </c>
      <c r="E209" s="6" t="s">
        <v>775</v>
      </c>
      <c r="F209" s="9">
        <v>3</v>
      </c>
      <c r="G209" s="106" t="s">
        <v>868</v>
      </c>
      <c r="H209" s="11">
        <v>15</v>
      </c>
      <c r="I209" s="8">
        <v>0</v>
      </c>
      <c r="J209" s="9" t="s">
        <v>19</v>
      </c>
      <c r="K209" s="72" t="s">
        <v>16</v>
      </c>
      <c r="L209" s="72" t="s">
        <v>731</v>
      </c>
      <c r="M209" s="9" t="s">
        <v>618</v>
      </c>
    </row>
    <row r="210" spans="1:13" ht="75" hidden="1" x14ac:dyDescent="0.25">
      <c r="A210" s="47" t="s">
        <v>667</v>
      </c>
      <c r="B210" s="54">
        <v>4381</v>
      </c>
      <c r="C210" s="28" t="s">
        <v>774</v>
      </c>
      <c r="D210" s="22" t="s">
        <v>13</v>
      </c>
      <c r="E210" s="6" t="s">
        <v>775</v>
      </c>
      <c r="F210" s="9">
        <v>3</v>
      </c>
      <c r="G210" s="106" t="s">
        <v>868</v>
      </c>
      <c r="H210" s="11">
        <v>15</v>
      </c>
      <c r="I210" s="8">
        <v>0</v>
      </c>
      <c r="J210" s="9" t="s">
        <v>19</v>
      </c>
      <c r="K210" s="72" t="s">
        <v>16</v>
      </c>
      <c r="L210" s="72" t="s">
        <v>731</v>
      </c>
      <c r="M210" s="9" t="s">
        <v>618</v>
      </c>
    </row>
    <row r="211" spans="1:13" ht="60" hidden="1" x14ac:dyDescent="0.25">
      <c r="A211" s="5" t="s">
        <v>667</v>
      </c>
      <c r="B211" s="52">
        <v>8501</v>
      </c>
      <c r="C211" s="26" t="s">
        <v>300</v>
      </c>
      <c r="D211" s="16" t="s">
        <v>13</v>
      </c>
      <c r="E211" s="2" t="s">
        <v>301</v>
      </c>
      <c r="F211" s="3">
        <v>3</v>
      </c>
      <c r="G211" s="93" t="s">
        <v>302</v>
      </c>
      <c r="H211" s="4">
        <v>7</v>
      </c>
      <c r="I211" s="10">
        <v>3</v>
      </c>
      <c r="J211" s="3" t="s">
        <v>19</v>
      </c>
      <c r="K211" s="20" t="s">
        <v>16</v>
      </c>
      <c r="L211" s="20" t="s">
        <v>731</v>
      </c>
      <c r="M211" s="3" t="s">
        <v>618</v>
      </c>
    </row>
    <row r="212" spans="1:13" s="73" customFormat="1" ht="60" hidden="1" x14ac:dyDescent="0.25">
      <c r="A212" s="5" t="s">
        <v>667</v>
      </c>
      <c r="B212" s="52">
        <v>8504</v>
      </c>
      <c r="C212" s="26" t="s">
        <v>303</v>
      </c>
      <c r="D212" s="16" t="s">
        <v>24</v>
      </c>
      <c r="E212" s="2" t="s">
        <v>301</v>
      </c>
      <c r="F212" s="3">
        <v>3</v>
      </c>
      <c r="G212" s="93" t="s">
        <v>302</v>
      </c>
      <c r="H212" s="4">
        <v>7</v>
      </c>
      <c r="I212" s="10">
        <v>3</v>
      </c>
      <c r="J212" s="3" t="s">
        <v>19</v>
      </c>
      <c r="K212" s="20" t="s">
        <v>16</v>
      </c>
      <c r="L212" s="20" t="s">
        <v>731</v>
      </c>
      <c r="M212" s="3" t="s">
        <v>618</v>
      </c>
    </row>
    <row r="213" spans="1:13" ht="60" hidden="1" x14ac:dyDescent="0.25">
      <c r="A213" s="5" t="s">
        <v>667</v>
      </c>
      <c r="B213" s="52">
        <v>10804</v>
      </c>
      <c r="C213" s="28" t="s">
        <v>709</v>
      </c>
      <c r="D213" s="16" t="s">
        <v>24</v>
      </c>
      <c r="E213" s="2" t="s">
        <v>309</v>
      </c>
      <c r="F213" s="3">
        <v>3</v>
      </c>
      <c r="G213" s="93" t="s">
        <v>302</v>
      </c>
      <c r="H213" s="4">
        <v>5</v>
      </c>
      <c r="I213" s="10">
        <v>0</v>
      </c>
      <c r="J213" s="3" t="s">
        <v>19</v>
      </c>
      <c r="K213" s="20" t="s">
        <v>16</v>
      </c>
      <c r="L213" s="20" t="s">
        <v>731</v>
      </c>
      <c r="M213" s="3" t="s">
        <v>618</v>
      </c>
    </row>
    <row r="214" spans="1:13" ht="60" hidden="1" x14ac:dyDescent="0.25">
      <c r="A214" s="5" t="s">
        <v>667</v>
      </c>
      <c r="B214" s="52">
        <v>8511</v>
      </c>
      <c r="C214" s="26" t="s">
        <v>307</v>
      </c>
      <c r="D214" s="16" t="s">
        <v>13</v>
      </c>
      <c r="E214" s="2" t="s">
        <v>305</v>
      </c>
      <c r="F214" s="3">
        <v>3</v>
      </c>
      <c r="G214" s="106" t="s">
        <v>869</v>
      </c>
      <c r="H214" s="4">
        <v>10</v>
      </c>
      <c r="I214" s="10">
        <v>0</v>
      </c>
      <c r="J214" s="3" t="s">
        <v>19</v>
      </c>
      <c r="K214" s="20" t="s">
        <v>16</v>
      </c>
      <c r="L214" s="20" t="s">
        <v>731</v>
      </c>
      <c r="M214" s="3" t="s">
        <v>618</v>
      </c>
    </row>
    <row r="215" spans="1:13" ht="60" hidden="1" x14ac:dyDescent="0.25">
      <c r="A215" s="5" t="s">
        <v>667</v>
      </c>
      <c r="B215" s="52">
        <v>8506</v>
      </c>
      <c r="C215" s="26" t="s">
        <v>304</v>
      </c>
      <c r="D215" s="16" t="s">
        <v>13</v>
      </c>
      <c r="E215" s="2" t="s">
        <v>305</v>
      </c>
      <c r="F215" s="3">
        <v>3</v>
      </c>
      <c r="G215" s="106" t="s">
        <v>869</v>
      </c>
      <c r="H215" s="4">
        <v>10</v>
      </c>
      <c r="I215" s="10">
        <v>0</v>
      </c>
      <c r="J215" s="3" t="s">
        <v>19</v>
      </c>
      <c r="K215" s="20" t="s">
        <v>16</v>
      </c>
      <c r="L215" s="20" t="s">
        <v>731</v>
      </c>
      <c r="M215" s="3" t="s">
        <v>618</v>
      </c>
    </row>
    <row r="216" spans="1:13" s="73" customFormat="1" ht="60" hidden="1" x14ac:dyDescent="0.25">
      <c r="A216" s="5" t="s">
        <v>667</v>
      </c>
      <c r="B216" s="52">
        <v>8507</v>
      </c>
      <c r="C216" s="26" t="s">
        <v>306</v>
      </c>
      <c r="D216" s="16" t="s">
        <v>13</v>
      </c>
      <c r="E216" s="2" t="s">
        <v>305</v>
      </c>
      <c r="F216" s="3">
        <v>3</v>
      </c>
      <c r="G216" s="106" t="s">
        <v>869</v>
      </c>
      <c r="H216" s="4">
        <v>10</v>
      </c>
      <c r="I216" s="10">
        <v>0</v>
      </c>
      <c r="J216" s="3" t="s">
        <v>19</v>
      </c>
      <c r="K216" s="20" t="s">
        <v>16</v>
      </c>
      <c r="L216" s="20" t="s">
        <v>731</v>
      </c>
      <c r="M216" s="3" t="s">
        <v>618</v>
      </c>
    </row>
    <row r="217" spans="1:13" s="73" customFormat="1" ht="75" hidden="1" x14ac:dyDescent="0.25">
      <c r="A217" s="5" t="s">
        <v>667</v>
      </c>
      <c r="B217" s="52">
        <v>6526</v>
      </c>
      <c r="C217" s="26" t="s">
        <v>308</v>
      </c>
      <c r="D217" s="16" t="s">
        <v>13</v>
      </c>
      <c r="E217" s="2" t="s">
        <v>309</v>
      </c>
      <c r="F217" s="3">
        <v>3</v>
      </c>
      <c r="G217" s="93" t="s">
        <v>310</v>
      </c>
      <c r="H217" s="4">
        <v>5</v>
      </c>
      <c r="I217" s="10">
        <v>0</v>
      </c>
      <c r="J217" s="3" t="s">
        <v>19</v>
      </c>
      <c r="K217" s="20" t="s">
        <v>16</v>
      </c>
      <c r="L217" s="20" t="s">
        <v>731</v>
      </c>
      <c r="M217" s="3" t="s">
        <v>618</v>
      </c>
    </row>
    <row r="218" spans="1:13" ht="60" hidden="1" x14ac:dyDescent="0.25">
      <c r="A218" s="5" t="s">
        <v>667</v>
      </c>
      <c r="B218" s="52">
        <v>10803</v>
      </c>
      <c r="C218" s="28" t="s">
        <v>708</v>
      </c>
      <c r="D218" s="16" t="s">
        <v>13</v>
      </c>
      <c r="E218" s="2" t="s">
        <v>309</v>
      </c>
      <c r="F218" s="3">
        <v>3</v>
      </c>
      <c r="G218" s="93" t="s">
        <v>302</v>
      </c>
      <c r="H218" s="4">
        <v>5</v>
      </c>
      <c r="I218" s="10">
        <v>0</v>
      </c>
      <c r="J218" s="3" t="s">
        <v>19</v>
      </c>
      <c r="K218" s="20" t="s">
        <v>16</v>
      </c>
      <c r="L218" s="20" t="s">
        <v>731</v>
      </c>
      <c r="M218" s="3" t="s">
        <v>618</v>
      </c>
    </row>
    <row r="219" spans="1:13" ht="30" x14ac:dyDescent="0.25">
      <c r="A219" s="5" t="s">
        <v>667</v>
      </c>
      <c r="B219" s="52">
        <v>8482</v>
      </c>
      <c r="C219" s="26" t="s">
        <v>311</v>
      </c>
      <c r="D219" s="16" t="s">
        <v>13</v>
      </c>
      <c r="E219" s="2" t="s">
        <v>296</v>
      </c>
      <c r="F219" s="3">
        <v>3</v>
      </c>
      <c r="G219" s="93" t="s">
        <v>312</v>
      </c>
      <c r="H219" s="4">
        <v>10</v>
      </c>
      <c r="I219" s="10">
        <v>5</v>
      </c>
      <c r="J219" s="3" t="s">
        <v>50</v>
      </c>
      <c r="K219" s="20" t="s">
        <v>16</v>
      </c>
      <c r="L219" s="20" t="s">
        <v>731</v>
      </c>
      <c r="M219" s="3" t="s">
        <v>618</v>
      </c>
    </row>
    <row r="220" spans="1:13" ht="30" x14ac:dyDescent="0.25">
      <c r="A220" s="5" t="s">
        <v>667</v>
      </c>
      <c r="B220" s="52">
        <v>8510</v>
      </c>
      <c r="C220" s="26" t="s">
        <v>313</v>
      </c>
      <c r="D220" s="16" t="s">
        <v>24</v>
      </c>
      <c r="E220" s="2" t="s">
        <v>296</v>
      </c>
      <c r="F220" s="3">
        <v>3</v>
      </c>
      <c r="G220" s="93" t="s">
        <v>312</v>
      </c>
      <c r="H220" s="4">
        <v>10</v>
      </c>
      <c r="I220" s="10">
        <v>5</v>
      </c>
      <c r="J220" s="3" t="s">
        <v>50</v>
      </c>
      <c r="K220" s="20" t="s">
        <v>16</v>
      </c>
      <c r="L220" s="20" t="s">
        <v>731</v>
      </c>
      <c r="M220" s="3" t="s">
        <v>618</v>
      </c>
    </row>
    <row r="221" spans="1:13" ht="60" hidden="1" x14ac:dyDescent="0.25">
      <c r="A221" s="5" t="s">
        <v>667</v>
      </c>
      <c r="B221" s="52">
        <v>8481</v>
      </c>
      <c r="C221" s="26" t="s">
        <v>314</v>
      </c>
      <c r="D221" s="16" t="s">
        <v>13</v>
      </c>
      <c r="E221" s="2" t="s">
        <v>301</v>
      </c>
      <c r="F221" s="3">
        <v>3</v>
      </c>
      <c r="G221" s="93" t="s">
        <v>302</v>
      </c>
      <c r="H221" s="4">
        <v>7</v>
      </c>
      <c r="I221" s="10">
        <v>3</v>
      </c>
      <c r="J221" s="3" t="s">
        <v>19</v>
      </c>
      <c r="K221" s="20" t="s">
        <v>16</v>
      </c>
      <c r="L221" s="20" t="s">
        <v>731</v>
      </c>
      <c r="M221" s="3" t="s">
        <v>618</v>
      </c>
    </row>
    <row r="222" spans="1:13" ht="60" hidden="1" x14ac:dyDescent="0.25">
      <c r="A222" s="5" t="s">
        <v>667</v>
      </c>
      <c r="B222" s="52">
        <v>8505</v>
      </c>
      <c r="C222" s="26" t="s">
        <v>315</v>
      </c>
      <c r="D222" s="16" t="s">
        <v>24</v>
      </c>
      <c r="E222" s="2" t="s">
        <v>301</v>
      </c>
      <c r="F222" s="3">
        <v>3</v>
      </c>
      <c r="G222" s="93" t="s">
        <v>302</v>
      </c>
      <c r="H222" s="4">
        <v>7</v>
      </c>
      <c r="I222" s="10">
        <v>3</v>
      </c>
      <c r="J222" s="3" t="s">
        <v>19</v>
      </c>
      <c r="K222" s="20" t="s">
        <v>16</v>
      </c>
      <c r="L222" s="20" t="s">
        <v>731</v>
      </c>
      <c r="M222" s="3" t="s">
        <v>618</v>
      </c>
    </row>
    <row r="223" spans="1:13" ht="60" hidden="1" x14ac:dyDescent="0.25">
      <c r="A223" s="5" t="s">
        <v>667</v>
      </c>
      <c r="B223" s="52">
        <v>8502</v>
      </c>
      <c r="C223" s="26" t="s">
        <v>316</v>
      </c>
      <c r="D223" s="16" t="s">
        <v>13</v>
      </c>
      <c r="E223" s="2" t="s">
        <v>705</v>
      </c>
      <c r="F223" s="3">
        <v>3</v>
      </c>
      <c r="G223" s="93" t="s">
        <v>302</v>
      </c>
      <c r="H223" s="4">
        <v>5</v>
      </c>
      <c r="I223" s="10">
        <v>3</v>
      </c>
      <c r="J223" s="3" t="s">
        <v>19</v>
      </c>
      <c r="K223" s="20" t="s">
        <v>16</v>
      </c>
      <c r="L223" s="20" t="s">
        <v>731</v>
      </c>
      <c r="M223" s="3" t="s">
        <v>618</v>
      </c>
    </row>
    <row r="224" spans="1:13" ht="45" hidden="1" x14ac:dyDescent="0.25">
      <c r="A224" s="47" t="s">
        <v>780</v>
      </c>
      <c r="B224" s="54">
        <v>8989</v>
      </c>
      <c r="C224" s="28" t="s">
        <v>781</v>
      </c>
      <c r="D224" s="22" t="s">
        <v>13</v>
      </c>
      <c r="E224" s="6" t="s">
        <v>663</v>
      </c>
      <c r="F224" s="9">
        <v>3</v>
      </c>
      <c r="G224" s="106" t="s">
        <v>784</v>
      </c>
      <c r="H224" s="11">
        <v>3</v>
      </c>
      <c r="I224" s="8">
        <v>0</v>
      </c>
      <c r="J224" s="9" t="s">
        <v>19</v>
      </c>
      <c r="K224" s="72" t="s">
        <v>16</v>
      </c>
      <c r="L224" s="72" t="s">
        <v>731</v>
      </c>
      <c r="M224" s="9" t="s">
        <v>618</v>
      </c>
    </row>
    <row r="225" spans="1:13" ht="45" hidden="1" x14ac:dyDescent="0.25">
      <c r="A225" s="47" t="s">
        <v>780</v>
      </c>
      <c r="B225" s="54">
        <v>8990</v>
      </c>
      <c r="C225" s="28" t="s">
        <v>782</v>
      </c>
      <c r="D225" s="22" t="s">
        <v>24</v>
      </c>
      <c r="E225" s="6" t="s">
        <v>663</v>
      </c>
      <c r="F225" s="9">
        <v>6</v>
      </c>
      <c r="G225" s="106" t="s">
        <v>785</v>
      </c>
      <c r="H225" s="11">
        <v>3</v>
      </c>
      <c r="I225" s="8">
        <v>0</v>
      </c>
      <c r="J225" s="9" t="s">
        <v>19</v>
      </c>
      <c r="K225" s="72" t="s">
        <v>16</v>
      </c>
      <c r="L225" s="72" t="s">
        <v>731</v>
      </c>
      <c r="M225" s="9" t="s">
        <v>618</v>
      </c>
    </row>
    <row r="226" spans="1:13" ht="45" hidden="1" x14ac:dyDescent="0.25">
      <c r="A226" s="47" t="s">
        <v>780</v>
      </c>
      <c r="B226" s="54">
        <v>8991</v>
      </c>
      <c r="C226" s="28" t="s">
        <v>783</v>
      </c>
      <c r="D226" s="22" t="s">
        <v>13</v>
      </c>
      <c r="E226" s="6" t="s">
        <v>663</v>
      </c>
      <c r="F226" s="9">
        <v>3</v>
      </c>
      <c r="G226" s="106" t="s">
        <v>786</v>
      </c>
      <c r="H226" s="11">
        <v>3</v>
      </c>
      <c r="I226" s="8">
        <v>0</v>
      </c>
      <c r="J226" s="9" t="s">
        <v>19</v>
      </c>
      <c r="K226" s="72" t="s">
        <v>16</v>
      </c>
      <c r="L226" s="72" t="s">
        <v>731</v>
      </c>
      <c r="M226" s="9" t="s">
        <v>618</v>
      </c>
    </row>
    <row r="227" spans="1:13" ht="30" x14ac:dyDescent="0.25">
      <c r="A227" s="2" t="s">
        <v>718</v>
      </c>
      <c r="B227" s="51">
        <v>7555</v>
      </c>
      <c r="C227" s="103" t="s">
        <v>320</v>
      </c>
      <c r="D227" s="16" t="s">
        <v>13</v>
      </c>
      <c r="E227" s="5" t="s">
        <v>321</v>
      </c>
      <c r="F227" s="14">
        <v>3</v>
      </c>
      <c r="G227" s="104" t="s">
        <v>717</v>
      </c>
      <c r="H227" s="10">
        <v>5</v>
      </c>
      <c r="I227" s="10">
        <v>5</v>
      </c>
      <c r="J227" s="3" t="s">
        <v>50</v>
      </c>
      <c r="K227" s="20" t="s">
        <v>16</v>
      </c>
      <c r="L227" s="20" t="s">
        <v>731</v>
      </c>
      <c r="M227" s="20" t="s">
        <v>716</v>
      </c>
    </row>
    <row r="228" spans="1:13" ht="30" x14ac:dyDescent="0.25">
      <c r="A228" s="2" t="s">
        <v>718</v>
      </c>
      <c r="B228" s="51">
        <v>10533</v>
      </c>
      <c r="C228" s="26" t="s">
        <v>596</v>
      </c>
      <c r="D228" s="16" t="s">
        <v>13</v>
      </c>
      <c r="E228" s="5" t="s">
        <v>719</v>
      </c>
      <c r="F228" s="14">
        <v>3</v>
      </c>
      <c r="G228" s="104" t="s">
        <v>720</v>
      </c>
      <c r="H228" s="10">
        <v>10</v>
      </c>
      <c r="I228" s="10">
        <v>3</v>
      </c>
      <c r="J228" s="3" t="s">
        <v>50</v>
      </c>
      <c r="K228" s="20" t="s">
        <v>16</v>
      </c>
      <c r="L228" s="20" t="s">
        <v>730</v>
      </c>
      <c r="M228" s="20" t="s">
        <v>623</v>
      </c>
    </row>
    <row r="229" spans="1:13" ht="45" hidden="1" x14ac:dyDescent="0.25">
      <c r="A229" s="6" t="s">
        <v>323</v>
      </c>
      <c r="B229" s="54">
        <v>3544</v>
      </c>
      <c r="C229" s="28" t="s">
        <v>324</v>
      </c>
      <c r="D229" s="22" t="s">
        <v>13</v>
      </c>
      <c r="E229" s="6" t="s">
        <v>695</v>
      </c>
      <c r="F229" s="9">
        <v>9</v>
      </c>
      <c r="G229" s="105" t="s">
        <v>603</v>
      </c>
      <c r="H229" s="11">
        <v>1</v>
      </c>
      <c r="I229" s="8">
        <v>1</v>
      </c>
      <c r="J229" s="9" t="s">
        <v>19</v>
      </c>
      <c r="K229" s="20" t="s">
        <v>16</v>
      </c>
      <c r="L229" s="20" t="s">
        <v>729</v>
      </c>
      <c r="M229" s="20" t="s">
        <v>618</v>
      </c>
    </row>
    <row r="230" spans="1:13" ht="45" hidden="1" x14ac:dyDescent="0.25">
      <c r="A230" s="5" t="s">
        <v>325</v>
      </c>
      <c r="B230" s="70">
        <v>10085</v>
      </c>
      <c r="C230" s="26" t="s">
        <v>326</v>
      </c>
      <c r="D230" s="16" t="s">
        <v>13</v>
      </c>
      <c r="E230" s="5" t="s">
        <v>327</v>
      </c>
      <c r="F230" s="3">
        <v>5</v>
      </c>
      <c r="G230" s="104" t="s">
        <v>328</v>
      </c>
      <c r="H230" s="4">
        <v>10</v>
      </c>
      <c r="I230" s="4">
        <v>10</v>
      </c>
      <c r="J230" s="3" t="s">
        <v>19</v>
      </c>
      <c r="K230" s="20" t="s">
        <v>16</v>
      </c>
      <c r="L230" s="20" t="s">
        <v>731</v>
      </c>
      <c r="M230" s="20" t="s">
        <v>618</v>
      </c>
    </row>
    <row r="231" spans="1:13" ht="45" hidden="1" x14ac:dyDescent="0.25">
      <c r="A231" s="2" t="s">
        <v>325</v>
      </c>
      <c r="B231" s="70">
        <v>11157</v>
      </c>
      <c r="C231" s="97" t="s">
        <v>812</v>
      </c>
      <c r="D231" s="16" t="s">
        <v>24</v>
      </c>
      <c r="E231" s="2" t="s">
        <v>329</v>
      </c>
      <c r="F231" s="4">
        <v>3</v>
      </c>
      <c r="G231" s="104" t="s">
        <v>328</v>
      </c>
      <c r="H231" s="4">
        <v>10</v>
      </c>
      <c r="I231" s="4">
        <v>10</v>
      </c>
      <c r="J231" s="3" t="s">
        <v>19</v>
      </c>
      <c r="K231" s="20" t="s">
        <v>16</v>
      </c>
      <c r="L231" s="20" t="s">
        <v>731</v>
      </c>
      <c r="M231" s="20" t="s">
        <v>618</v>
      </c>
    </row>
    <row r="232" spans="1:13" ht="30" hidden="1" x14ac:dyDescent="0.25">
      <c r="A232" s="2" t="s">
        <v>325</v>
      </c>
      <c r="B232" s="70">
        <v>11161</v>
      </c>
      <c r="C232" s="101" t="s">
        <v>813</v>
      </c>
      <c r="D232" s="16" t="s">
        <v>24</v>
      </c>
      <c r="E232" s="2" t="s">
        <v>331</v>
      </c>
      <c r="F232" s="4">
        <v>3</v>
      </c>
      <c r="G232" s="104" t="s">
        <v>280</v>
      </c>
      <c r="H232" s="4">
        <v>5</v>
      </c>
      <c r="I232" s="4">
        <v>5</v>
      </c>
      <c r="J232" s="3" t="s">
        <v>19</v>
      </c>
      <c r="K232" s="20" t="s">
        <v>16</v>
      </c>
      <c r="L232" s="20" t="s">
        <v>731</v>
      </c>
      <c r="M232" s="20" t="s">
        <v>618</v>
      </c>
    </row>
    <row r="233" spans="1:13" ht="30" x14ac:dyDescent="0.25">
      <c r="A233" s="2" t="s">
        <v>325</v>
      </c>
      <c r="B233" s="70">
        <v>11159</v>
      </c>
      <c r="C233" s="101" t="s">
        <v>814</v>
      </c>
      <c r="D233" s="16" t="s">
        <v>24</v>
      </c>
      <c r="E233" s="2" t="s">
        <v>330</v>
      </c>
      <c r="F233" s="4">
        <v>3</v>
      </c>
      <c r="G233" s="104" t="s">
        <v>280</v>
      </c>
      <c r="H233" s="4">
        <v>10</v>
      </c>
      <c r="I233" s="4">
        <v>10</v>
      </c>
      <c r="J233" s="3" t="s">
        <v>50</v>
      </c>
      <c r="K233" s="20" t="s">
        <v>16</v>
      </c>
      <c r="L233" s="20" t="s">
        <v>731</v>
      </c>
      <c r="M233" s="20" t="s">
        <v>618</v>
      </c>
    </row>
    <row r="234" spans="1:13" ht="30" hidden="1" x14ac:dyDescent="0.25">
      <c r="A234" s="2" t="s">
        <v>325</v>
      </c>
      <c r="B234" s="70">
        <v>11163</v>
      </c>
      <c r="C234" s="101" t="s">
        <v>815</v>
      </c>
      <c r="D234" s="16" t="s">
        <v>13</v>
      </c>
      <c r="E234" s="2" t="s">
        <v>331</v>
      </c>
      <c r="F234" s="4">
        <v>3</v>
      </c>
      <c r="G234" s="104" t="s">
        <v>280</v>
      </c>
      <c r="H234" s="4">
        <v>15</v>
      </c>
      <c r="I234" s="4">
        <v>10</v>
      </c>
      <c r="J234" s="3" t="s">
        <v>19</v>
      </c>
      <c r="K234" s="20" t="s">
        <v>16</v>
      </c>
      <c r="L234" s="20" t="s">
        <v>731</v>
      </c>
      <c r="M234" s="20" t="s">
        <v>618</v>
      </c>
    </row>
    <row r="235" spans="1:13" ht="30" x14ac:dyDescent="0.25">
      <c r="A235" s="2" t="s">
        <v>325</v>
      </c>
      <c r="B235" s="70">
        <v>11165</v>
      </c>
      <c r="C235" s="101" t="s">
        <v>816</v>
      </c>
      <c r="D235" s="16" t="s">
        <v>24</v>
      </c>
      <c r="E235" s="2" t="s">
        <v>332</v>
      </c>
      <c r="F235" s="4">
        <v>3</v>
      </c>
      <c r="G235" s="104" t="s">
        <v>280</v>
      </c>
      <c r="H235" s="4">
        <v>20</v>
      </c>
      <c r="I235" s="4">
        <v>5</v>
      </c>
      <c r="J235" s="3" t="s">
        <v>50</v>
      </c>
      <c r="K235" s="20" t="s">
        <v>16</v>
      </c>
      <c r="L235" s="20" t="s">
        <v>731</v>
      </c>
      <c r="M235" s="20" t="s">
        <v>618</v>
      </c>
    </row>
    <row r="236" spans="1:13" ht="30" x14ac:dyDescent="0.25">
      <c r="A236" s="2" t="s">
        <v>325</v>
      </c>
      <c r="B236" s="70">
        <v>11167</v>
      </c>
      <c r="C236" s="101" t="s">
        <v>817</v>
      </c>
      <c r="D236" s="16" t="s">
        <v>13</v>
      </c>
      <c r="E236" s="2" t="s">
        <v>330</v>
      </c>
      <c r="F236" s="4">
        <v>3</v>
      </c>
      <c r="G236" s="104" t="s">
        <v>280</v>
      </c>
      <c r="H236" s="4">
        <v>10</v>
      </c>
      <c r="I236" s="4">
        <v>10</v>
      </c>
      <c r="J236" s="3" t="s">
        <v>50</v>
      </c>
      <c r="K236" s="20" t="s">
        <v>16</v>
      </c>
      <c r="L236" s="20" t="s">
        <v>731</v>
      </c>
      <c r="M236" s="20" t="s">
        <v>618</v>
      </c>
    </row>
    <row r="237" spans="1:13" s="24" customFormat="1" ht="30" x14ac:dyDescent="0.25">
      <c r="A237" s="2" t="s">
        <v>325</v>
      </c>
      <c r="B237" s="70">
        <v>11169</v>
      </c>
      <c r="C237" s="101" t="s">
        <v>818</v>
      </c>
      <c r="D237" s="16" t="s">
        <v>13</v>
      </c>
      <c r="E237" s="2" t="s">
        <v>332</v>
      </c>
      <c r="F237" s="4">
        <v>3</v>
      </c>
      <c r="G237" s="104" t="s">
        <v>280</v>
      </c>
      <c r="H237" s="4">
        <v>20</v>
      </c>
      <c r="I237" s="4">
        <v>5</v>
      </c>
      <c r="J237" s="3" t="s">
        <v>50</v>
      </c>
      <c r="K237" s="20" t="s">
        <v>16</v>
      </c>
      <c r="L237" s="20" t="s">
        <v>731</v>
      </c>
      <c r="M237" s="20" t="s">
        <v>618</v>
      </c>
    </row>
    <row r="238" spans="1:13" s="24" customFormat="1" ht="30" hidden="1" x14ac:dyDescent="0.25">
      <c r="A238" s="2" t="s">
        <v>325</v>
      </c>
      <c r="B238" s="70">
        <v>11171</v>
      </c>
      <c r="C238" s="101" t="s">
        <v>819</v>
      </c>
      <c r="D238" s="16" t="s">
        <v>13</v>
      </c>
      <c r="E238" s="2" t="s">
        <v>333</v>
      </c>
      <c r="F238" s="4">
        <v>3</v>
      </c>
      <c r="G238" s="104" t="s">
        <v>280</v>
      </c>
      <c r="H238" s="4">
        <v>5</v>
      </c>
      <c r="I238" s="4">
        <v>5</v>
      </c>
      <c r="J238" s="3" t="s">
        <v>19</v>
      </c>
      <c r="K238" s="20" t="s">
        <v>16</v>
      </c>
      <c r="L238" s="20" t="s">
        <v>731</v>
      </c>
      <c r="M238" s="20" t="s">
        <v>618</v>
      </c>
    </row>
    <row r="239" spans="1:13" s="24" customFormat="1" ht="60" hidden="1" x14ac:dyDescent="0.25">
      <c r="A239" s="5" t="s">
        <v>334</v>
      </c>
      <c r="B239" s="52">
        <v>6170</v>
      </c>
      <c r="C239" s="26" t="s">
        <v>335</v>
      </c>
      <c r="D239" s="16" t="s">
        <v>24</v>
      </c>
      <c r="E239" s="5" t="s">
        <v>737</v>
      </c>
      <c r="F239" s="3">
        <v>5</v>
      </c>
      <c r="G239" s="104" t="s">
        <v>336</v>
      </c>
      <c r="H239" s="4">
        <v>10</v>
      </c>
      <c r="I239" s="4">
        <v>10</v>
      </c>
      <c r="J239" s="3" t="s">
        <v>19</v>
      </c>
      <c r="K239" s="20" t="s">
        <v>16</v>
      </c>
      <c r="L239" s="20" t="s">
        <v>731</v>
      </c>
      <c r="M239" s="20" t="s">
        <v>618</v>
      </c>
    </row>
    <row r="240" spans="1:13" s="24" customFormat="1" ht="90" hidden="1" x14ac:dyDescent="0.25">
      <c r="A240" s="2" t="s">
        <v>334</v>
      </c>
      <c r="B240" s="51">
        <v>8195</v>
      </c>
      <c r="C240" s="26" t="s">
        <v>337</v>
      </c>
      <c r="D240" s="16" t="s">
        <v>24</v>
      </c>
      <c r="E240" s="5" t="s">
        <v>29</v>
      </c>
      <c r="F240" s="14">
        <v>5</v>
      </c>
      <c r="G240" s="105" t="s">
        <v>881</v>
      </c>
      <c r="H240" s="10">
        <v>5</v>
      </c>
      <c r="I240" s="25" t="s">
        <v>736</v>
      </c>
      <c r="J240" s="3" t="s">
        <v>19</v>
      </c>
      <c r="K240" s="20" t="s">
        <v>16</v>
      </c>
      <c r="L240" s="20" t="s">
        <v>731</v>
      </c>
      <c r="M240" s="20" t="s">
        <v>618</v>
      </c>
    </row>
    <row r="241" spans="1:13" s="24" customFormat="1" ht="60" hidden="1" x14ac:dyDescent="0.25">
      <c r="A241" s="5" t="s">
        <v>334</v>
      </c>
      <c r="B241" s="52">
        <v>9424</v>
      </c>
      <c r="C241" s="26" t="s">
        <v>338</v>
      </c>
      <c r="D241" s="16" t="s">
        <v>24</v>
      </c>
      <c r="E241" s="5" t="s">
        <v>339</v>
      </c>
      <c r="F241" s="3">
        <v>5</v>
      </c>
      <c r="G241" s="104" t="s">
        <v>336</v>
      </c>
      <c r="H241" s="4">
        <v>5</v>
      </c>
      <c r="I241" s="4">
        <v>0</v>
      </c>
      <c r="J241" s="3" t="s">
        <v>19</v>
      </c>
      <c r="K241" s="20" t="s">
        <v>16</v>
      </c>
      <c r="L241" s="20" t="s">
        <v>731</v>
      </c>
      <c r="M241" s="20" t="s">
        <v>618</v>
      </c>
    </row>
    <row r="242" spans="1:13" s="24" customFormat="1" ht="60" hidden="1" x14ac:dyDescent="0.25">
      <c r="A242" s="5" t="s">
        <v>340</v>
      </c>
      <c r="B242" s="52">
        <v>6175</v>
      </c>
      <c r="C242" s="26" t="s">
        <v>341</v>
      </c>
      <c r="D242" s="16" t="s">
        <v>13</v>
      </c>
      <c r="E242" s="5" t="s">
        <v>25</v>
      </c>
      <c r="F242" s="3">
        <v>5</v>
      </c>
      <c r="G242" s="104" t="s">
        <v>336</v>
      </c>
      <c r="H242" s="4">
        <v>5</v>
      </c>
      <c r="I242" s="4">
        <v>2</v>
      </c>
      <c r="J242" s="3" t="s">
        <v>19</v>
      </c>
      <c r="K242" s="20" t="s">
        <v>16</v>
      </c>
      <c r="L242" s="20" t="s">
        <v>731</v>
      </c>
      <c r="M242" s="20" t="s">
        <v>618</v>
      </c>
    </row>
    <row r="243" spans="1:13" s="24" customFormat="1" ht="60" hidden="1" x14ac:dyDescent="0.25">
      <c r="A243" s="5" t="s">
        <v>340</v>
      </c>
      <c r="B243" s="52">
        <v>6157</v>
      </c>
      <c r="C243" s="26" t="s">
        <v>342</v>
      </c>
      <c r="D243" s="16" t="s">
        <v>13</v>
      </c>
      <c r="E243" s="5" t="s">
        <v>29</v>
      </c>
      <c r="F243" s="3">
        <v>5</v>
      </c>
      <c r="G243" s="104" t="s">
        <v>343</v>
      </c>
      <c r="H243" s="4">
        <v>10</v>
      </c>
      <c r="I243" s="4">
        <v>5</v>
      </c>
      <c r="J243" s="3" t="s">
        <v>19</v>
      </c>
      <c r="K243" s="20" t="s">
        <v>16</v>
      </c>
      <c r="L243" s="20" t="s">
        <v>731</v>
      </c>
      <c r="M243" s="20" t="s">
        <v>618</v>
      </c>
    </row>
    <row r="244" spans="1:13" s="24" customFormat="1" ht="60" hidden="1" x14ac:dyDescent="0.25">
      <c r="A244" s="2" t="s">
        <v>340</v>
      </c>
      <c r="B244" s="52">
        <v>6177</v>
      </c>
      <c r="C244" s="26" t="s">
        <v>344</v>
      </c>
      <c r="D244" s="16" t="s">
        <v>13</v>
      </c>
      <c r="E244" s="5" t="s">
        <v>29</v>
      </c>
      <c r="F244" s="14">
        <v>5</v>
      </c>
      <c r="G244" s="104" t="s">
        <v>336</v>
      </c>
      <c r="H244" s="10">
        <v>10</v>
      </c>
      <c r="I244" s="4">
        <v>5</v>
      </c>
      <c r="J244" s="3" t="s">
        <v>19</v>
      </c>
      <c r="K244" s="20" t="s">
        <v>16</v>
      </c>
      <c r="L244" s="20" t="s">
        <v>731</v>
      </c>
      <c r="M244" s="20" t="s">
        <v>618</v>
      </c>
    </row>
    <row r="245" spans="1:13" s="34" customFormat="1" ht="60" hidden="1" x14ac:dyDescent="0.25">
      <c r="A245" s="5" t="s">
        <v>340</v>
      </c>
      <c r="B245" s="52">
        <v>6149</v>
      </c>
      <c r="C245" s="26" t="s">
        <v>345</v>
      </c>
      <c r="D245" s="16" t="s">
        <v>24</v>
      </c>
      <c r="E245" s="5" t="s">
        <v>621</v>
      </c>
      <c r="F245" s="3">
        <v>5</v>
      </c>
      <c r="G245" s="104" t="s">
        <v>336</v>
      </c>
      <c r="H245" s="4">
        <v>7</v>
      </c>
      <c r="I245" s="4">
        <v>0</v>
      </c>
      <c r="J245" s="3" t="s">
        <v>19</v>
      </c>
      <c r="K245" s="20" t="s">
        <v>16</v>
      </c>
      <c r="L245" s="20" t="s">
        <v>731</v>
      </c>
      <c r="M245" s="20" t="s">
        <v>618</v>
      </c>
    </row>
    <row r="246" spans="1:13" s="34" customFormat="1" ht="60" hidden="1" x14ac:dyDescent="0.25">
      <c r="A246" s="5" t="s">
        <v>340</v>
      </c>
      <c r="B246" s="52">
        <v>6152</v>
      </c>
      <c r="C246" s="26" t="s">
        <v>346</v>
      </c>
      <c r="D246" s="16" t="s">
        <v>24</v>
      </c>
      <c r="E246" s="5" t="s">
        <v>347</v>
      </c>
      <c r="F246" s="3">
        <v>5</v>
      </c>
      <c r="G246" s="104" t="s">
        <v>336</v>
      </c>
      <c r="H246" s="4">
        <v>5</v>
      </c>
      <c r="I246" s="4">
        <v>2</v>
      </c>
      <c r="J246" s="3" t="s">
        <v>19</v>
      </c>
      <c r="K246" s="20" t="s">
        <v>16</v>
      </c>
      <c r="L246" s="20" t="s">
        <v>731</v>
      </c>
      <c r="M246" s="20" t="s">
        <v>618</v>
      </c>
    </row>
    <row r="247" spans="1:13" s="34" customFormat="1" ht="60" hidden="1" x14ac:dyDescent="0.25">
      <c r="A247" s="5" t="s">
        <v>340</v>
      </c>
      <c r="B247" s="52">
        <v>6158</v>
      </c>
      <c r="C247" s="26" t="s">
        <v>348</v>
      </c>
      <c r="D247" s="16" t="s">
        <v>24</v>
      </c>
      <c r="E247" s="5" t="s">
        <v>349</v>
      </c>
      <c r="F247" s="3">
        <v>5</v>
      </c>
      <c r="G247" s="104" t="s">
        <v>336</v>
      </c>
      <c r="H247" s="4">
        <v>10</v>
      </c>
      <c r="I247" s="4">
        <v>5</v>
      </c>
      <c r="J247" s="3" t="s">
        <v>19</v>
      </c>
      <c r="K247" s="20" t="s">
        <v>16</v>
      </c>
      <c r="L247" s="20" t="s">
        <v>731</v>
      </c>
      <c r="M247" s="20" t="s">
        <v>618</v>
      </c>
    </row>
    <row r="248" spans="1:13" s="34" customFormat="1" ht="90" hidden="1" x14ac:dyDescent="0.25">
      <c r="A248" s="2" t="s">
        <v>764</v>
      </c>
      <c r="B248" s="51">
        <v>8521</v>
      </c>
      <c r="C248" s="26" t="s">
        <v>711</v>
      </c>
      <c r="D248" s="16" t="s">
        <v>13</v>
      </c>
      <c r="E248" s="5" t="s">
        <v>350</v>
      </c>
      <c r="F248" s="14">
        <v>4</v>
      </c>
      <c r="G248" s="104" t="s">
        <v>604</v>
      </c>
      <c r="H248" s="10">
        <v>10</v>
      </c>
      <c r="I248" s="10">
        <v>2</v>
      </c>
      <c r="J248" s="3" t="s">
        <v>19</v>
      </c>
      <c r="K248" s="20" t="s">
        <v>16</v>
      </c>
      <c r="L248" s="20" t="s">
        <v>730</v>
      </c>
      <c r="M248" s="42" t="s">
        <v>618</v>
      </c>
    </row>
    <row r="249" spans="1:13" s="34" customFormat="1" ht="45" hidden="1" x14ac:dyDescent="0.25">
      <c r="A249" s="35" t="s">
        <v>351</v>
      </c>
      <c r="B249" s="57">
        <v>9439</v>
      </c>
      <c r="C249" s="36" t="s">
        <v>352</v>
      </c>
      <c r="D249" s="37" t="s">
        <v>13</v>
      </c>
      <c r="E249" s="35" t="s">
        <v>353</v>
      </c>
      <c r="F249" s="32">
        <v>3</v>
      </c>
      <c r="G249" s="86" t="s">
        <v>354</v>
      </c>
      <c r="H249" s="38">
        <v>5</v>
      </c>
      <c r="I249" s="33">
        <v>1</v>
      </c>
      <c r="J249" s="32" t="s">
        <v>19</v>
      </c>
      <c r="K249" s="43" t="s">
        <v>16</v>
      </c>
      <c r="L249" s="20" t="s">
        <v>731</v>
      </c>
      <c r="M249" s="43" t="s">
        <v>618</v>
      </c>
    </row>
    <row r="250" spans="1:13" s="34" customFormat="1" ht="120" hidden="1" x14ac:dyDescent="0.25">
      <c r="A250" s="35" t="s">
        <v>351</v>
      </c>
      <c r="B250" s="57">
        <v>7273</v>
      </c>
      <c r="C250" s="36" t="s">
        <v>355</v>
      </c>
      <c r="D250" s="37" t="s">
        <v>13</v>
      </c>
      <c r="E250" s="35" t="s">
        <v>356</v>
      </c>
      <c r="F250" s="32">
        <v>6</v>
      </c>
      <c r="G250" s="86" t="s">
        <v>357</v>
      </c>
      <c r="H250" s="38">
        <v>5</v>
      </c>
      <c r="I250" s="33">
        <v>1</v>
      </c>
      <c r="J250" s="32" t="s">
        <v>19</v>
      </c>
      <c r="K250" s="43" t="s">
        <v>16</v>
      </c>
      <c r="L250" s="20" t="s">
        <v>731</v>
      </c>
      <c r="M250" s="43" t="s">
        <v>618</v>
      </c>
    </row>
    <row r="251" spans="1:13" s="34" customFormat="1" ht="75" hidden="1" x14ac:dyDescent="0.25">
      <c r="A251" s="35" t="s">
        <v>351</v>
      </c>
      <c r="B251" s="57">
        <v>9434</v>
      </c>
      <c r="C251" s="36" t="s">
        <v>358</v>
      </c>
      <c r="D251" s="37" t="s">
        <v>13</v>
      </c>
      <c r="E251" s="35" t="s">
        <v>359</v>
      </c>
      <c r="F251" s="32">
        <v>3</v>
      </c>
      <c r="G251" s="86" t="s">
        <v>360</v>
      </c>
      <c r="H251" s="38">
        <v>5</v>
      </c>
      <c r="I251" s="33">
        <v>1</v>
      </c>
      <c r="J251" s="32" t="s">
        <v>19</v>
      </c>
      <c r="K251" s="43" t="s">
        <v>16</v>
      </c>
      <c r="L251" s="20" t="s">
        <v>731</v>
      </c>
      <c r="M251" s="43" t="s">
        <v>618</v>
      </c>
    </row>
    <row r="252" spans="1:13" s="34" customFormat="1" ht="120" hidden="1" x14ac:dyDescent="0.25">
      <c r="A252" s="35" t="s">
        <v>351</v>
      </c>
      <c r="B252" s="57">
        <v>7281</v>
      </c>
      <c r="C252" s="36" t="s">
        <v>361</v>
      </c>
      <c r="D252" s="37" t="s">
        <v>13</v>
      </c>
      <c r="E252" s="35" t="s">
        <v>362</v>
      </c>
      <c r="F252" s="32">
        <v>6</v>
      </c>
      <c r="G252" s="109" t="s">
        <v>363</v>
      </c>
      <c r="H252" s="38">
        <v>5</v>
      </c>
      <c r="I252" s="33">
        <v>1</v>
      </c>
      <c r="J252" s="32" t="s">
        <v>19</v>
      </c>
      <c r="K252" s="43" t="s">
        <v>16</v>
      </c>
      <c r="L252" s="20" t="s">
        <v>731</v>
      </c>
      <c r="M252" s="43" t="s">
        <v>618</v>
      </c>
    </row>
    <row r="253" spans="1:13" s="34" customFormat="1" ht="75" hidden="1" x14ac:dyDescent="0.25">
      <c r="A253" s="35" t="s">
        <v>351</v>
      </c>
      <c r="B253" s="57">
        <v>9435</v>
      </c>
      <c r="C253" s="36" t="s">
        <v>364</v>
      </c>
      <c r="D253" s="37" t="s">
        <v>13</v>
      </c>
      <c r="E253" s="35" t="s">
        <v>365</v>
      </c>
      <c r="F253" s="32">
        <v>3</v>
      </c>
      <c r="G253" s="86" t="s">
        <v>366</v>
      </c>
      <c r="H253" s="38">
        <v>5</v>
      </c>
      <c r="I253" s="4">
        <v>2</v>
      </c>
      <c r="J253" s="32" t="s">
        <v>19</v>
      </c>
      <c r="K253" s="43" t="s">
        <v>16</v>
      </c>
      <c r="L253" s="20" t="s">
        <v>731</v>
      </c>
      <c r="M253" s="43" t="s">
        <v>618</v>
      </c>
    </row>
    <row r="254" spans="1:13" s="34" customFormat="1" ht="105" hidden="1" x14ac:dyDescent="0.25">
      <c r="A254" s="35" t="s">
        <v>351</v>
      </c>
      <c r="B254" s="57">
        <v>7286</v>
      </c>
      <c r="C254" s="36" t="s">
        <v>367</v>
      </c>
      <c r="D254" s="37" t="s">
        <v>13</v>
      </c>
      <c r="E254" s="35" t="s">
        <v>368</v>
      </c>
      <c r="F254" s="32">
        <v>6</v>
      </c>
      <c r="G254" s="86" t="s">
        <v>369</v>
      </c>
      <c r="H254" s="38">
        <v>5</v>
      </c>
      <c r="I254" s="33">
        <v>1</v>
      </c>
      <c r="J254" s="32" t="s">
        <v>19</v>
      </c>
      <c r="K254" s="43" t="s">
        <v>16</v>
      </c>
      <c r="L254" s="20" t="s">
        <v>731</v>
      </c>
      <c r="M254" s="43" t="s">
        <v>618</v>
      </c>
    </row>
    <row r="255" spans="1:13" s="34" customFormat="1" ht="75" hidden="1" x14ac:dyDescent="0.25">
      <c r="A255" s="35" t="s">
        <v>351</v>
      </c>
      <c r="B255" s="57">
        <v>9484</v>
      </c>
      <c r="C255" s="36" t="s">
        <v>616</v>
      </c>
      <c r="D255" s="37" t="s">
        <v>24</v>
      </c>
      <c r="E255" s="35" t="s">
        <v>370</v>
      </c>
      <c r="F255" s="32">
        <v>3</v>
      </c>
      <c r="G255" s="86" t="s">
        <v>354</v>
      </c>
      <c r="H255" s="38">
        <v>5</v>
      </c>
      <c r="I255" s="33">
        <v>1</v>
      </c>
      <c r="J255" s="32" t="s">
        <v>19</v>
      </c>
      <c r="K255" s="43" t="s">
        <v>16</v>
      </c>
      <c r="L255" s="20" t="s">
        <v>731</v>
      </c>
      <c r="M255" s="43" t="s">
        <v>618</v>
      </c>
    </row>
    <row r="256" spans="1:13" s="34" customFormat="1" ht="75" hidden="1" x14ac:dyDescent="0.25">
      <c r="A256" s="35" t="s">
        <v>351</v>
      </c>
      <c r="B256" s="57">
        <v>7300</v>
      </c>
      <c r="C256" s="36" t="s">
        <v>371</v>
      </c>
      <c r="D256" s="37" t="s">
        <v>24</v>
      </c>
      <c r="E256" s="35" t="s">
        <v>372</v>
      </c>
      <c r="F256" s="32">
        <v>3</v>
      </c>
      <c r="G256" s="86" t="s">
        <v>357</v>
      </c>
      <c r="H256" s="38">
        <v>5</v>
      </c>
      <c r="I256" s="33">
        <v>1</v>
      </c>
      <c r="J256" s="32" t="s">
        <v>19</v>
      </c>
      <c r="K256" s="43" t="s">
        <v>16</v>
      </c>
      <c r="L256" s="20" t="s">
        <v>731</v>
      </c>
      <c r="M256" s="43" t="s">
        <v>618</v>
      </c>
    </row>
    <row r="257" spans="1:13" s="91" customFormat="1" ht="60" hidden="1" x14ac:dyDescent="0.25">
      <c r="A257" s="35" t="s">
        <v>351</v>
      </c>
      <c r="B257" s="57">
        <v>9436</v>
      </c>
      <c r="C257" s="36" t="s">
        <v>373</v>
      </c>
      <c r="D257" s="37" t="s">
        <v>24</v>
      </c>
      <c r="E257" s="35" t="s">
        <v>374</v>
      </c>
      <c r="F257" s="32">
        <v>4</v>
      </c>
      <c r="G257" s="86" t="s">
        <v>375</v>
      </c>
      <c r="H257" s="38">
        <v>5</v>
      </c>
      <c r="I257" s="33">
        <v>1</v>
      </c>
      <c r="J257" s="32" t="s">
        <v>19</v>
      </c>
      <c r="K257" s="43" t="s">
        <v>16</v>
      </c>
      <c r="L257" s="20" t="s">
        <v>731</v>
      </c>
      <c r="M257" s="43" t="s">
        <v>618</v>
      </c>
    </row>
    <row r="258" spans="1:13" s="34" customFormat="1" ht="90" hidden="1" x14ac:dyDescent="0.25">
      <c r="A258" s="35" t="s">
        <v>351</v>
      </c>
      <c r="B258" s="57">
        <v>7304</v>
      </c>
      <c r="C258" s="36" t="s">
        <v>376</v>
      </c>
      <c r="D258" s="37" t="s">
        <v>24</v>
      </c>
      <c r="E258" s="35" t="s">
        <v>377</v>
      </c>
      <c r="F258" s="32">
        <v>3</v>
      </c>
      <c r="G258" s="86" t="s">
        <v>369</v>
      </c>
      <c r="H258" s="38">
        <v>5</v>
      </c>
      <c r="I258" s="33">
        <v>1</v>
      </c>
      <c r="J258" s="32" t="s">
        <v>19</v>
      </c>
      <c r="K258" s="43" t="s">
        <v>16</v>
      </c>
      <c r="L258" s="20" t="s">
        <v>731</v>
      </c>
      <c r="M258" s="43" t="s">
        <v>618</v>
      </c>
    </row>
    <row r="259" spans="1:13" s="34" customFormat="1" ht="60" hidden="1" x14ac:dyDescent="0.25">
      <c r="A259" s="35" t="s">
        <v>351</v>
      </c>
      <c r="B259" s="57">
        <v>9437</v>
      </c>
      <c r="C259" s="36" t="s">
        <v>378</v>
      </c>
      <c r="D259" s="37" t="s">
        <v>24</v>
      </c>
      <c r="E259" s="35" t="s">
        <v>379</v>
      </c>
      <c r="F259" s="32">
        <v>3</v>
      </c>
      <c r="G259" s="109" t="s">
        <v>380</v>
      </c>
      <c r="H259" s="38">
        <v>5</v>
      </c>
      <c r="I259" s="33">
        <v>1</v>
      </c>
      <c r="J259" s="32" t="s">
        <v>19</v>
      </c>
      <c r="K259" s="43" t="s">
        <v>16</v>
      </c>
      <c r="L259" s="20" t="s">
        <v>731</v>
      </c>
      <c r="M259" s="43" t="s">
        <v>618</v>
      </c>
    </row>
    <row r="260" spans="1:13" s="34" customFormat="1" ht="105" hidden="1" x14ac:dyDescent="0.25">
      <c r="A260" s="35" t="s">
        <v>351</v>
      </c>
      <c r="B260" s="57">
        <v>7308</v>
      </c>
      <c r="C260" s="36" t="s">
        <v>381</v>
      </c>
      <c r="D260" s="37" t="s">
        <v>24</v>
      </c>
      <c r="E260" s="35" t="s">
        <v>365</v>
      </c>
      <c r="F260" s="32">
        <v>3</v>
      </c>
      <c r="G260" s="86" t="s">
        <v>382</v>
      </c>
      <c r="H260" s="38">
        <v>5</v>
      </c>
      <c r="I260" s="33">
        <v>1</v>
      </c>
      <c r="J260" s="32" t="s">
        <v>19</v>
      </c>
      <c r="K260" s="43" t="s">
        <v>16</v>
      </c>
      <c r="L260" s="20" t="s">
        <v>731</v>
      </c>
      <c r="M260" s="43" t="s">
        <v>618</v>
      </c>
    </row>
    <row r="261" spans="1:13" s="34" customFormat="1" ht="135" hidden="1" x14ac:dyDescent="0.25">
      <c r="A261" s="35" t="s">
        <v>351</v>
      </c>
      <c r="B261" s="85">
        <v>7261</v>
      </c>
      <c r="C261" s="36" t="s">
        <v>383</v>
      </c>
      <c r="D261" s="86" t="s">
        <v>13</v>
      </c>
      <c r="E261" s="35" t="s">
        <v>384</v>
      </c>
      <c r="F261" s="35">
        <v>6</v>
      </c>
      <c r="G261" s="109" t="s">
        <v>280</v>
      </c>
      <c r="H261" s="87">
        <v>2</v>
      </c>
      <c r="I261" s="88">
        <v>1</v>
      </c>
      <c r="J261" s="35" t="s">
        <v>19</v>
      </c>
      <c r="K261" s="89" t="s">
        <v>16</v>
      </c>
      <c r="L261" s="90" t="s">
        <v>731</v>
      </c>
      <c r="M261" s="89" t="s">
        <v>618</v>
      </c>
    </row>
    <row r="262" spans="1:13" s="34" customFormat="1" ht="30" hidden="1" x14ac:dyDescent="0.25">
      <c r="A262" s="35" t="s">
        <v>351</v>
      </c>
      <c r="B262" s="57">
        <v>7597</v>
      </c>
      <c r="C262" s="36" t="s">
        <v>385</v>
      </c>
      <c r="D262" s="37" t="s">
        <v>13</v>
      </c>
      <c r="E262" s="35" t="s">
        <v>386</v>
      </c>
      <c r="F262" s="32">
        <v>3</v>
      </c>
      <c r="G262" s="109" t="s">
        <v>280</v>
      </c>
      <c r="H262" s="38">
        <v>5</v>
      </c>
      <c r="I262" s="33">
        <v>1</v>
      </c>
      <c r="J262" s="32" t="s">
        <v>19</v>
      </c>
      <c r="K262" s="43" t="s">
        <v>16</v>
      </c>
      <c r="L262" s="20" t="s">
        <v>731</v>
      </c>
      <c r="M262" s="43" t="s">
        <v>618</v>
      </c>
    </row>
    <row r="263" spans="1:13" s="34" customFormat="1" ht="60" hidden="1" x14ac:dyDescent="0.25">
      <c r="A263" s="35" t="s">
        <v>351</v>
      </c>
      <c r="B263" s="57">
        <v>9440</v>
      </c>
      <c r="C263" s="36" t="s">
        <v>387</v>
      </c>
      <c r="D263" s="37" t="s">
        <v>13</v>
      </c>
      <c r="E263" s="35" t="s">
        <v>388</v>
      </c>
      <c r="F263" s="32">
        <v>6</v>
      </c>
      <c r="G263" s="86" t="s">
        <v>389</v>
      </c>
      <c r="H263" s="38">
        <v>5</v>
      </c>
      <c r="I263" s="33">
        <v>1</v>
      </c>
      <c r="J263" s="32" t="s">
        <v>19</v>
      </c>
      <c r="K263" s="43" t="s">
        <v>16</v>
      </c>
      <c r="L263" s="20" t="s">
        <v>731</v>
      </c>
      <c r="M263" s="43" t="s">
        <v>618</v>
      </c>
    </row>
    <row r="264" spans="1:13" s="34" customFormat="1" ht="60" hidden="1" x14ac:dyDescent="0.25">
      <c r="A264" s="35" t="s">
        <v>351</v>
      </c>
      <c r="B264" s="57">
        <v>9441</v>
      </c>
      <c r="C264" s="36" t="s">
        <v>390</v>
      </c>
      <c r="D264" s="37" t="s">
        <v>13</v>
      </c>
      <c r="E264" s="35" t="s">
        <v>391</v>
      </c>
      <c r="F264" s="32">
        <v>6</v>
      </c>
      <c r="G264" s="86" t="s">
        <v>392</v>
      </c>
      <c r="H264" s="38">
        <v>5</v>
      </c>
      <c r="I264" s="33">
        <v>1</v>
      </c>
      <c r="J264" s="32" t="s">
        <v>19</v>
      </c>
      <c r="K264" s="43" t="s">
        <v>16</v>
      </c>
      <c r="L264" s="20" t="s">
        <v>731</v>
      </c>
      <c r="M264" s="43" t="s">
        <v>618</v>
      </c>
    </row>
    <row r="265" spans="1:13" s="34" customFormat="1" ht="60" hidden="1" x14ac:dyDescent="0.25">
      <c r="A265" s="35" t="s">
        <v>351</v>
      </c>
      <c r="B265" s="57">
        <v>9446</v>
      </c>
      <c r="C265" s="36" t="s">
        <v>393</v>
      </c>
      <c r="D265" s="37" t="s">
        <v>13</v>
      </c>
      <c r="E265" s="35" t="s">
        <v>394</v>
      </c>
      <c r="F265" s="32">
        <v>6</v>
      </c>
      <c r="G265" s="86" t="s">
        <v>395</v>
      </c>
      <c r="H265" s="38">
        <v>5</v>
      </c>
      <c r="I265" s="33">
        <v>1</v>
      </c>
      <c r="J265" s="32" t="s">
        <v>19</v>
      </c>
      <c r="K265" s="43" t="s">
        <v>16</v>
      </c>
      <c r="L265" s="20" t="s">
        <v>731</v>
      </c>
      <c r="M265" s="43" t="s">
        <v>618</v>
      </c>
    </row>
    <row r="266" spans="1:13" s="34" customFormat="1" ht="135" hidden="1" x14ac:dyDescent="0.25">
      <c r="A266" s="35" t="s">
        <v>351</v>
      </c>
      <c r="B266" s="57">
        <v>7611</v>
      </c>
      <c r="C266" s="36" t="s">
        <v>396</v>
      </c>
      <c r="D266" s="37" t="s">
        <v>13</v>
      </c>
      <c r="E266" s="35" t="s">
        <v>397</v>
      </c>
      <c r="F266" s="32">
        <v>6</v>
      </c>
      <c r="G266" s="86" t="s">
        <v>369</v>
      </c>
      <c r="H266" s="38">
        <v>5</v>
      </c>
      <c r="I266" s="33">
        <v>1</v>
      </c>
      <c r="J266" s="32" t="s">
        <v>19</v>
      </c>
      <c r="K266" s="43" t="s">
        <v>16</v>
      </c>
      <c r="L266" s="20" t="s">
        <v>731</v>
      </c>
      <c r="M266" s="43" t="s">
        <v>618</v>
      </c>
    </row>
    <row r="267" spans="1:13" s="34" customFormat="1" ht="120" hidden="1" x14ac:dyDescent="0.25">
      <c r="A267" s="35" t="s">
        <v>351</v>
      </c>
      <c r="B267" s="57">
        <v>7615</v>
      </c>
      <c r="C267" s="36" t="s">
        <v>398</v>
      </c>
      <c r="D267" s="37" t="s">
        <v>13</v>
      </c>
      <c r="E267" s="35" t="s">
        <v>399</v>
      </c>
      <c r="F267" s="32">
        <v>6</v>
      </c>
      <c r="G267" s="86" t="s">
        <v>382</v>
      </c>
      <c r="H267" s="38">
        <v>5</v>
      </c>
      <c r="I267" s="33">
        <v>1</v>
      </c>
      <c r="J267" s="32" t="s">
        <v>19</v>
      </c>
      <c r="K267" s="43" t="s">
        <v>16</v>
      </c>
      <c r="L267" s="20" t="s">
        <v>731</v>
      </c>
      <c r="M267" s="43" t="s">
        <v>618</v>
      </c>
    </row>
    <row r="268" spans="1:13" s="34" customFormat="1" ht="120" hidden="1" x14ac:dyDescent="0.25">
      <c r="A268" s="35" t="s">
        <v>351</v>
      </c>
      <c r="B268" s="57">
        <v>7605</v>
      </c>
      <c r="C268" s="36" t="s">
        <v>400</v>
      </c>
      <c r="D268" s="37" t="s">
        <v>13</v>
      </c>
      <c r="E268" s="35" t="s">
        <v>401</v>
      </c>
      <c r="F268" s="32">
        <v>6</v>
      </c>
      <c r="G268" s="86" t="s">
        <v>354</v>
      </c>
      <c r="H268" s="38">
        <v>5</v>
      </c>
      <c r="I268" s="33">
        <v>1</v>
      </c>
      <c r="J268" s="32" t="s">
        <v>19</v>
      </c>
      <c r="K268" s="43" t="s">
        <v>16</v>
      </c>
      <c r="L268" s="20" t="s">
        <v>731</v>
      </c>
      <c r="M268" s="43" t="s">
        <v>618</v>
      </c>
    </row>
    <row r="269" spans="1:13" ht="75" hidden="1" x14ac:dyDescent="0.25">
      <c r="A269" s="35" t="s">
        <v>351</v>
      </c>
      <c r="B269" s="57">
        <v>7629</v>
      </c>
      <c r="C269" s="36" t="s">
        <v>402</v>
      </c>
      <c r="D269" s="37" t="s">
        <v>24</v>
      </c>
      <c r="E269" s="35" t="s">
        <v>353</v>
      </c>
      <c r="F269" s="32">
        <v>3</v>
      </c>
      <c r="G269" s="86" t="s">
        <v>354</v>
      </c>
      <c r="H269" s="38">
        <v>5</v>
      </c>
      <c r="I269" s="33">
        <v>1</v>
      </c>
      <c r="J269" s="32" t="s">
        <v>19</v>
      </c>
      <c r="K269" s="43" t="s">
        <v>16</v>
      </c>
      <c r="L269" s="20" t="s">
        <v>731</v>
      </c>
      <c r="M269" s="43" t="s">
        <v>618</v>
      </c>
    </row>
    <row r="270" spans="1:13" ht="75" hidden="1" x14ac:dyDescent="0.25">
      <c r="A270" s="35" t="s">
        <v>351</v>
      </c>
      <c r="B270" s="57">
        <v>7632</v>
      </c>
      <c r="C270" s="36" t="s">
        <v>403</v>
      </c>
      <c r="D270" s="37" t="s">
        <v>24</v>
      </c>
      <c r="E270" s="35" t="s">
        <v>404</v>
      </c>
      <c r="F270" s="32">
        <v>3</v>
      </c>
      <c r="G270" s="86" t="s">
        <v>369</v>
      </c>
      <c r="H270" s="38">
        <v>5</v>
      </c>
      <c r="I270" s="33">
        <v>1</v>
      </c>
      <c r="J270" s="32" t="s">
        <v>19</v>
      </c>
      <c r="K270" s="43" t="s">
        <v>16</v>
      </c>
      <c r="L270" s="20" t="s">
        <v>731</v>
      </c>
      <c r="M270" s="43" t="s">
        <v>618</v>
      </c>
    </row>
    <row r="271" spans="1:13" ht="105" hidden="1" x14ac:dyDescent="0.25">
      <c r="A271" s="35" t="s">
        <v>351</v>
      </c>
      <c r="B271" s="57">
        <v>7634</v>
      </c>
      <c r="C271" s="36" t="s">
        <v>405</v>
      </c>
      <c r="D271" s="37" t="s">
        <v>24</v>
      </c>
      <c r="E271" s="35" t="s">
        <v>365</v>
      </c>
      <c r="F271" s="32">
        <v>3</v>
      </c>
      <c r="G271" s="86" t="s">
        <v>382</v>
      </c>
      <c r="H271" s="38">
        <v>5</v>
      </c>
      <c r="I271" s="33">
        <v>1</v>
      </c>
      <c r="J271" s="32" t="s">
        <v>19</v>
      </c>
      <c r="K271" s="43" t="s">
        <v>16</v>
      </c>
      <c r="L271" s="20" t="s">
        <v>731</v>
      </c>
      <c r="M271" s="43" t="s">
        <v>618</v>
      </c>
    </row>
    <row r="272" spans="1:13" ht="165" hidden="1" x14ac:dyDescent="0.25">
      <c r="A272" s="35" t="s">
        <v>351</v>
      </c>
      <c r="B272" s="57">
        <v>7621</v>
      </c>
      <c r="C272" s="36" t="s">
        <v>406</v>
      </c>
      <c r="D272" s="37" t="s">
        <v>24</v>
      </c>
      <c r="E272" s="35" t="s">
        <v>407</v>
      </c>
      <c r="F272" s="32">
        <v>6</v>
      </c>
      <c r="G272" s="86" t="s">
        <v>408</v>
      </c>
      <c r="H272" s="38">
        <v>2</v>
      </c>
      <c r="I272" s="33">
        <v>1</v>
      </c>
      <c r="J272" s="32" t="s">
        <v>19</v>
      </c>
      <c r="K272" s="43" t="s">
        <v>16</v>
      </c>
      <c r="L272" s="20" t="s">
        <v>731</v>
      </c>
      <c r="M272" s="43" t="s">
        <v>618</v>
      </c>
    </row>
    <row r="273" spans="1:13" ht="60" hidden="1" x14ac:dyDescent="0.25">
      <c r="A273" s="2" t="s">
        <v>409</v>
      </c>
      <c r="B273" s="50">
        <v>6609</v>
      </c>
      <c r="C273" s="26" t="s">
        <v>410</v>
      </c>
      <c r="D273" s="16" t="s">
        <v>45</v>
      </c>
      <c r="E273" s="2" t="s">
        <v>411</v>
      </c>
      <c r="F273" s="3">
        <v>6</v>
      </c>
      <c r="G273" s="104" t="s">
        <v>690</v>
      </c>
      <c r="H273" s="4">
        <v>10</v>
      </c>
      <c r="I273" s="10">
        <v>5</v>
      </c>
      <c r="J273" s="3" t="s">
        <v>19</v>
      </c>
      <c r="K273" s="20" t="s">
        <v>16</v>
      </c>
      <c r="L273" s="20" t="s">
        <v>731</v>
      </c>
      <c r="M273" s="20" t="s">
        <v>618</v>
      </c>
    </row>
    <row r="274" spans="1:13" ht="45" hidden="1" x14ac:dyDescent="0.25">
      <c r="A274" s="2" t="s">
        <v>409</v>
      </c>
      <c r="B274" s="52">
        <v>5899</v>
      </c>
      <c r="C274" s="26" t="s">
        <v>412</v>
      </c>
      <c r="D274" s="16" t="s">
        <v>13</v>
      </c>
      <c r="E274" s="2" t="s">
        <v>767</v>
      </c>
      <c r="F274" s="3">
        <v>6</v>
      </c>
      <c r="G274" s="93" t="s">
        <v>413</v>
      </c>
      <c r="H274" s="4">
        <v>3</v>
      </c>
      <c r="I274" s="10">
        <v>1</v>
      </c>
      <c r="J274" s="3" t="s">
        <v>19</v>
      </c>
      <c r="K274" s="20" t="s">
        <v>16</v>
      </c>
      <c r="L274" s="20" t="s">
        <v>731</v>
      </c>
      <c r="M274" s="42" t="s">
        <v>618</v>
      </c>
    </row>
    <row r="275" spans="1:13" s="73" customFormat="1" ht="45" hidden="1" x14ac:dyDescent="0.25">
      <c r="A275" s="47" t="s">
        <v>409</v>
      </c>
      <c r="B275" s="53">
        <v>9234</v>
      </c>
      <c r="C275" s="28" t="s">
        <v>882</v>
      </c>
      <c r="D275" s="22" t="s">
        <v>13</v>
      </c>
      <c r="E275" s="6" t="s">
        <v>767</v>
      </c>
      <c r="F275" s="9">
        <v>3</v>
      </c>
      <c r="G275" s="106" t="s">
        <v>891</v>
      </c>
      <c r="H275" s="11">
        <v>3</v>
      </c>
      <c r="I275" s="8">
        <v>1</v>
      </c>
      <c r="J275" s="9" t="s">
        <v>19</v>
      </c>
      <c r="K275" s="72" t="s">
        <v>16</v>
      </c>
      <c r="L275" s="72" t="s">
        <v>731</v>
      </c>
      <c r="M275" s="75" t="s">
        <v>618</v>
      </c>
    </row>
    <row r="276" spans="1:13" s="95" customFormat="1" ht="45" x14ac:dyDescent="0.25">
      <c r="A276" s="2" t="s">
        <v>409</v>
      </c>
      <c r="B276" s="92">
        <v>6691</v>
      </c>
      <c r="C276" s="26" t="s">
        <v>687</v>
      </c>
      <c r="D276" s="93" t="s">
        <v>24</v>
      </c>
      <c r="E276" s="2" t="s">
        <v>414</v>
      </c>
      <c r="F276" s="2">
        <v>3</v>
      </c>
      <c r="G276" s="93" t="s">
        <v>892</v>
      </c>
      <c r="H276" s="21">
        <v>10</v>
      </c>
      <c r="I276" s="21">
        <v>3</v>
      </c>
      <c r="J276" s="2" t="s">
        <v>50</v>
      </c>
      <c r="K276" s="90" t="s">
        <v>16</v>
      </c>
      <c r="L276" s="90" t="s">
        <v>731</v>
      </c>
      <c r="M276" s="94" t="s">
        <v>618</v>
      </c>
    </row>
    <row r="277" spans="1:13" s="84" customFormat="1" ht="75" x14ac:dyDescent="0.25">
      <c r="A277" s="76" t="s">
        <v>409</v>
      </c>
      <c r="B277" s="77">
        <v>10133</v>
      </c>
      <c r="C277" s="97" t="s">
        <v>777</v>
      </c>
      <c r="D277" s="78" t="s">
        <v>24</v>
      </c>
      <c r="E277" s="79" t="s">
        <v>778</v>
      </c>
      <c r="F277" s="80">
        <v>5</v>
      </c>
      <c r="G277" s="106" t="s">
        <v>893</v>
      </c>
      <c r="H277" s="81">
        <v>3</v>
      </c>
      <c r="I277" s="81">
        <v>0</v>
      </c>
      <c r="J277" s="80" t="s">
        <v>50</v>
      </c>
      <c r="K277" s="82" t="s">
        <v>16</v>
      </c>
      <c r="L277" s="82" t="s">
        <v>779</v>
      </c>
      <c r="M277" s="83" t="s">
        <v>618</v>
      </c>
    </row>
    <row r="278" spans="1:13" ht="45" x14ac:dyDescent="0.25">
      <c r="A278" s="5" t="s">
        <v>409</v>
      </c>
      <c r="B278" s="50">
        <v>9250</v>
      </c>
      <c r="C278" s="26" t="s">
        <v>415</v>
      </c>
      <c r="D278" s="16" t="s">
        <v>13</v>
      </c>
      <c r="E278" s="2" t="s">
        <v>416</v>
      </c>
      <c r="F278" s="3">
        <v>6</v>
      </c>
      <c r="G278" s="93" t="s">
        <v>894</v>
      </c>
      <c r="H278" s="4">
        <v>10</v>
      </c>
      <c r="I278" s="4">
        <v>3</v>
      </c>
      <c r="J278" s="3" t="s">
        <v>50</v>
      </c>
      <c r="K278" s="20" t="s">
        <v>16</v>
      </c>
      <c r="L278" s="20" t="s">
        <v>731</v>
      </c>
      <c r="M278" s="42" t="s">
        <v>618</v>
      </c>
    </row>
    <row r="279" spans="1:13" ht="165" x14ac:dyDescent="0.25">
      <c r="A279" s="2" t="s">
        <v>539</v>
      </c>
      <c r="B279" s="52">
        <v>6548</v>
      </c>
      <c r="C279" s="26" t="s">
        <v>540</v>
      </c>
      <c r="D279" s="16" t="s">
        <v>24</v>
      </c>
      <c r="E279" s="2" t="s">
        <v>541</v>
      </c>
      <c r="F279" s="3">
        <v>3</v>
      </c>
      <c r="G279" s="104" t="s">
        <v>280</v>
      </c>
      <c r="H279" s="4" t="s">
        <v>420</v>
      </c>
      <c r="I279" s="10">
        <v>5</v>
      </c>
      <c r="J279" s="3" t="s">
        <v>423</v>
      </c>
      <c r="K279" s="20" t="s">
        <v>16</v>
      </c>
      <c r="L279" s="20" t="s">
        <v>731</v>
      </c>
      <c r="M279" s="20" t="s">
        <v>618</v>
      </c>
    </row>
    <row r="280" spans="1:13" ht="165" x14ac:dyDescent="0.25">
      <c r="A280" s="2" t="s">
        <v>539</v>
      </c>
      <c r="B280" s="52">
        <v>6547</v>
      </c>
      <c r="C280" s="26" t="s">
        <v>542</v>
      </c>
      <c r="D280" s="16" t="s">
        <v>24</v>
      </c>
      <c r="E280" s="2" t="s">
        <v>541</v>
      </c>
      <c r="F280" s="3">
        <v>6</v>
      </c>
      <c r="G280" s="104" t="s">
        <v>280</v>
      </c>
      <c r="H280" s="4" t="s">
        <v>420</v>
      </c>
      <c r="I280" s="10">
        <v>5</v>
      </c>
      <c r="J280" s="3" t="s">
        <v>423</v>
      </c>
      <c r="K280" s="20" t="s">
        <v>16</v>
      </c>
      <c r="L280" s="20" t="s">
        <v>731</v>
      </c>
      <c r="M280" s="20" t="s">
        <v>618</v>
      </c>
    </row>
    <row r="281" spans="1:13" ht="165" x14ac:dyDescent="0.25">
      <c r="A281" s="2" t="s">
        <v>539</v>
      </c>
      <c r="B281" s="52">
        <v>6546</v>
      </c>
      <c r="C281" s="26" t="s">
        <v>543</v>
      </c>
      <c r="D281" s="16" t="s">
        <v>45</v>
      </c>
      <c r="E281" s="2" t="s">
        <v>544</v>
      </c>
      <c r="F281" s="3">
        <v>4</v>
      </c>
      <c r="G281" s="104" t="s">
        <v>280</v>
      </c>
      <c r="H281" s="4" t="s">
        <v>420</v>
      </c>
      <c r="I281" s="10">
        <v>5</v>
      </c>
      <c r="J281" s="3" t="s">
        <v>423</v>
      </c>
      <c r="K281" s="20" t="s">
        <v>16</v>
      </c>
      <c r="L281" s="20" t="s">
        <v>731</v>
      </c>
      <c r="M281" s="20" t="s">
        <v>618</v>
      </c>
    </row>
    <row r="282" spans="1:13" ht="165" x14ac:dyDescent="0.25">
      <c r="A282" s="2" t="s">
        <v>539</v>
      </c>
      <c r="B282" s="52">
        <v>6559</v>
      </c>
      <c r="C282" s="26" t="s">
        <v>545</v>
      </c>
      <c r="D282" s="16" t="s">
        <v>13</v>
      </c>
      <c r="E282" s="2" t="s">
        <v>546</v>
      </c>
      <c r="F282" s="3">
        <v>6</v>
      </c>
      <c r="G282" s="104" t="s">
        <v>280</v>
      </c>
      <c r="H282" s="4" t="s">
        <v>420</v>
      </c>
      <c r="I282" s="10">
        <v>5</v>
      </c>
      <c r="J282" s="3" t="s">
        <v>423</v>
      </c>
      <c r="K282" s="20" t="s">
        <v>16</v>
      </c>
      <c r="L282" s="20" t="s">
        <v>731</v>
      </c>
      <c r="M282" s="20" t="s">
        <v>618</v>
      </c>
    </row>
    <row r="283" spans="1:13" ht="30" x14ac:dyDescent="0.25">
      <c r="A283" s="5" t="s">
        <v>427</v>
      </c>
      <c r="B283" s="52">
        <v>7154</v>
      </c>
      <c r="C283" s="71" t="s">
        <v>830</v>
      </c>
      <c r="D283" s="16" t="s">
        <v>148</v>
      </c>
      <c r="E283" s="2" t="s">
        <v>428</v>
      </c>
      <c r="F283" s="3">
        <v>3</v>
      </c>
      <c r="G283" s="104" t="s">
        <v>280</v>
      </c>
      <c r="H283" s="4">
        <v>5</v>
      </c>
      <c r="I283" s="10">
        <v>2</v>
      </c>
      <c r="J283" s="3" t="s">
        <v>50</v>
      </c>
      <c r="K283" s="20" t="s">
        <v>16</v>
      </c>
      <c r="L283" s="20" t="s">
        <v>731</v>
      </c>
      <c r="M283" s="42" t="s">
        <v>623</v>
      </c>
    </row>
    <row r="284" spans="1:13" ht="45" x14ac:dyDescent="0.25">
      <c r="A284" s="5" t="s">
        <v>427</v>
      </c>
      <c r="B284" s="52">
        <v>7156</v>
      </c>
      <c r="C284" s="71" t="s">
        <v>831</v>
      </c>
      <c r="D284" s="16" t="s">
        <v>24</v>
      </c>
      <c r="E284" s="2" t="s">
        <v>429</v>
      </c>
      <c r="F284" s="3">
        <v>3</v>
      </c>
      <c r="G284" s="104" t="s">
        <v>280</v>
      </c>
      <c r="H284" s="4">
        <v>5</v>
      </c>
      <c r="I284" s="10">
        <v>2</v>
      </c>
      <c r="J284" s="3" t="s">
        <v>50</v>
      </c>
      <c r="K284" s="20" t="s">
        <v>16</v>
      </c>
      <c r="L284" s="20" t="s">
        <v>731</v>
      </c>
      <c r="M284" s="42" t="s">
        <v>623</v>
      </c>
    </row>
    <row r="285" spans="1:13" ht="60" hidden="1" x14ac:dyDescent="0.25">
      <c r="A285" s="5" t="s">
        <v>427</v>
      </c>
      <c r="B285" s="52">
        <v>9225</v>
      </c>
      <c r="C285" s="26" t="s">
        <v>430</v>
      </c>
      <c r="D285" s="16" t="s">
        <v>45</v>
      </c>
      <c r="E285" s="2" t="s">
        <v>766</v>
      </c>
      <c r="F285" s="3">
        <v>3</v>
      </c>
      <c r="G285" s="104" t="s">
        <v>608</v>
      </c>
      <c r="H285" s="4">
        <v>15</v>
      </c>
      <c r="I285" s="10">
        <v>3</v>
      </c>
      <c r="J285" s="3" t="s">
        <v>19</v>
      </c>
      <c r="K285" s="20" t="s">
        <v>16</v>
      </c>
      <c r="L285" s="20" t="s">
        <v>730</v>
      </c>
      <c r="M285" s="42" t="s">
        <v>618</v>
      </c>
    </row>
    <row r="286" spans="1:13" ht="75" hidden="1" x14ac:dyDescent="0.25">
      <c r="A286" s="5" t="s">
        <v>427</v>
      </c>
      <c r="B286" s="52">
        <v>9235</v>
      </c>
      <c r="C286" s="26" t="s">
        <v>431</v>
      </c>
      <c r="D286" s="16" t="s">
        <v>45</v>
      </c>
      <c r="E286" s="2" t="s">
        <v>432</v>
      </c>
      <c r="F286" s="3">
        <v>3</v>
      </c>
      <c r="G286" s="104" t="s">
        <v>609</v>
      </c>
      <c r="H286" s="4">
        <v>15</v>
      </c>
      <c r="I286" s="10">
        <v>3</v>
      </c>
      <c r="J286" s="3" t="s">
        <v>19</v>
      </c>
      <c r="K286" s="20" t="s">
        <v>16</v>
      </c>
      <c r="L286" s="20" t="s">
        <v>730</v>
      </c>
      <c r="M286" s="42" t="s">
        <v>618</v>
      </c>
    </row>
    <row r="287" spans="1:13" ht="60" hidden="1" x14ac:dyDescent="0.25">
      <c r="A287" s="5" t="s">
        <v>427</v>
      </c>
      <c r="B287" s="52">
        <v>9236</v>
      </c>
      <c r="C287" s="26" t="s">
        <v>433</v>
      </c>
      <c r="D287" s="16" t="s">
        <v>45</v>
      </c>
      <c r="E287" s="2" t="s">
        <v>432</v>
      </c>
      <c r="F287" s="3">
        <v>3</v>
      </c>
      <c r="G287" s="104" t="s">
        <v>610</v>
      </c>
      <c r="H287" s="4">
        <v>15</v>
      </c>
      <c r="I287" s="10">
        <v>3</v>
      </c>
      <c r="J287" s="3" t="s">
        <v>19</v>
      </c>
      <c r="K287" s="20" t="s">
        <v>16</v>
      </c>
      <c r="L287" s="20" t="s">
        <v>730</v>
      </c>
      <c r="M287" s="42" t="s">
        <v>618</v>
      </c>
    </row>
    <row r="288" spans="1:13" ht="45" x14ac:dyDescent="0.25">
      <c r="A288" s="5" t="s">
        <v>427</v>
      </c>
      <c r="B288" s="52">
        <v>9247</v>
      </c>
      <c r="C288" s="26" t="s">
        <v>434</v>
      </c>
      <c r="D288" s="16" t="s">
        <v>45</v>
      </c>
      <c r="E288" s="2" t="s">
        <v>453</v>
      </c>
      <c r="F288" s="3">
        <v>3</v>
      </c>
      <c r="G288" s="104" t="s">
        <v>435</v>
      </c>
      <c r="H288" s="4">
        <v>15</v>
      </c>
      <c r="I288" s="10"/>
      <c r="J288" s="3" t="s">
        <v>50</v>
      </c>
      <c r="K288" s="20" t="s">
        <v>16</v>
      </c>
      <c r="L288" s="20" t="s">
        <v>731</v>
      </c>
      <c r="M288" s="42" t="s">
        <v>623</v>
      </c>
    </row>
    <row r="289" spans="1:13" ht="60" x14ac:dyDescent="0.25">
      <c r="A289" s="5" t="s">
        <v>427</v>
      </c>
      <c r="B289" s="52">
        <v>9248</v>
      </c>
      <c r="C289" s="26" t="s">
        <v>436</v>
      </c>
      <c r="D289" s="16" t="s">
        <v>45</v>
      </c>
      <c r="E289" s="2" t="s">
        <v>453</v>
      </c>
      <c r="F289" s="3">
        <v>3</v>
      </c>
      <c r="G289" s="104" t="s">
        <v>437</v>
      </c>
      <c r="H289" s="4">
        <v>15</v>
      </c>
      <c r="I289" s="10"/>
      <c r="J289" s="3" t="s">
        <v>50</v>
      </c>
      <c r="K289" s="20" t="s">
        <v>16</v>
      </c>
      <c r="L289" s="20" t="s">
        <v>731</v>
      </c>
      <c r="M289" s="42" t="s">
        <v>623</v>
      </c>
    </row>
    <row r="290" spans="1:13" ht="60" x14ac:dyDescent="0.25">
      <c r="A290" s="5" t="s">
        <v>427</v>
      </c>
      <c r="B290" s="52">
        <v>9249</v>
      </c>
      <c r="C290" s="26" t="s">
        <v>438</v>
      </c>
      <c r="D290" s="16" t="s">
        <v>45</v>
      </c>
      <c r="E290" s="2" t="s">
        <v>453</v>
      </c>
      <c r="F290" s="3">
        <v>3</v>
      </c>
      <c r="G290" s="104" t="s">
        <v>439</v>
      </c>
      <c r="H290" s="4">
        <v>15</v>
      </c>
      <c r="I290" s="10"/>
      <c r="J290" s="3" t="s">
        <v>50</v>
      </c>
      <c r="K290" s="20" t="s">
        <v>16</v>
      </c>
      <c r="L290" s="20" t="s">
        <v>731</v>
      </c>
      <c r="M290" s="42" t="s">
        <v>716</v>
      </c>
    </row>
    <row r="291" spans="1:13" ht="75" hidden="1" x14ac:dyDescent="0.25">
      <c r="A291" s="5" t="s">
        <v>427</v>
      </c>
      <c r="B291" s="52">
        <v>9219</v>
      </c>
      <c r="C291" s="26" t="s">
        <v>440</v>
      </c>
      <c r="D291" s="16" t="s">
        <v>45</v>
      </c>
      <c r="E291" s="2" t="s">
        <v>441</v>
      </c>
      <c r="F291" s="3">
        <v>3</v>
      </c>
      <c r="G291" s="104" t="s">
        <v>442</v>
      </c>
      <c r="H291" s="4">
        <v>15</v>
      </c>
      <c r="I291" s="10">
        <v>3</v>
      </c>
      <c r="J291" s="3" t="s">
        <v>19</v>
      </c>
      <c r="K291" s="20" t="s">
        <v>16</v>
      </c>
      <c r="L291" s="20" t="s">
        <v>730</v>
      </c>
      <c r="M291" s="42" t="s">
        <v>618</v>
      </c>
    </row>
    <row r="292" spans="1:13" ht="60" hidden="1" x14ac:dyDescent="0.25">
      <c r="A292" s="5" t="s">
        <v>427</v>
      </c>
      <c r="B292" s="52">
        <v>9220</v>
      </c>
      <c r="C292" s="26" t="s">
        <v>443</v>
      </c>
      <c r="D292" s="16" t="s">
        <v>45</v>
      </c>
      <c r="E292" s="2" t="s">
        <v>441</v>
      </c>
      <c r="F292" s="3">
        <v>3</v>
      </c>
      <c r="G292" s="104" t="s">
        <v>444</v>
      </c>
      <c r="H292" s="4">
        <v>15</v>
      </c>
      <c r="I292" s="10">
        <v>3</v>
      </c>
      <c r="J292" s="3" t="s">
        <v>19</v>
      </c>
      <c r="K292" s="20" t="s">
        <v>16</v>
      </c>
      <c r="L292" s="20" t="s">
        <v>730</v>
      </c>
      <c r="M292" s="42" t="s">
        <v>618</v>
      </c>
    </row>
    <row r="293" spans="1:13" ht="60" hidden="1" x14ac:dyDescent="0.25">
      <c r="A293" s="5" t="s">
        <v>427</v>
      </c>
      <c r="B293" s="52">
        <v>9221</v>
      </c>
      <c r="C293" s="26" t="s">
        <v>445</v>
      </c>
      <c r="D293" s="16" t="s">
        <v>45</v>
      </c>
      <c r="E293" s="2" t="s">
        <v>441</v>
      </c>
      <c r="F293" s="3">
        <v>3</v>
      </c>
      <c r="G293" s="104" t="s">
        <v>446</v>
      </c>
      <c r="H293" s="4">
        <v>15</v>
      </c>
      <c r="I293" s="10">
        <v>3</v>
      </c>
      <c r="J293" s="3" t="s">
        <v>19</v>
      </c>
      <c r="K293" s="20" t="s">
        <v>16</v>
      </c>
      <c r="L293" s="20" t="s">
        <v>730</v>
      </c>
      <c r="M293" s="42" t="s">
        <v>618</v>
      </c>
    </row>
    <row r="294" spans="1:13" ht="45" x14ac:dyDescent="0.25">
      <c r="A294" s="5" t="s">
        <v>427</v>
      </c>
      <c r="B294" s="52">
        <v>9239</v>
      </c>
      <c r="C294" s="26" t="s">
        <v>447</v>
      </c>
      <c r="D294" s="16" t="s">
        <v>45</v>
      </c>
      <c r="E294" s="2" t="s">
        <v>833</v>
      </c>
      <c r="F294" s="3">
        <v>3</v>
      </c>
      <c r="G294" s="104" t="s">
        <v>435</v>
      </c>
      <c r="H294" s="4">
        <v>15</v>
      </c>
      <c r="I294" s="10">
        <v>5</v>
      </c>
      <c r="J294" s="3" t="s">
        <v>50</v>
      </c>
      <c r="K294" s="20" t="s">
        <v>16</v>
      </c>
      <c r="L294" s="20" t="s">
        <v>731</v>
      </c>
      <c r="M294" s="42" t="s">
        <v>623</v>
      </c>
    </row>
    <row r="295" spans="1:13" ht="60" x14ac:dyDescent="0.25">
      <c r="A295" s="5" t="s">
        <v>427</v>
      </c>
      <c r="B295" s="52">
        <v>9240</v>
      </c>
      <c r="C295" s="26" t="s">
        <v>448</v>
      </c>
      <c r="D295" s="16" t="s">
        <v>45</v>
      </c>
      <c r="E295" s="2" t="s">
        <v>449</v>
      </c>
      <c r="F295" s="3">
        <v>3</v>
      </c>
      <c r="G295" s="104" t="s">
        <v>450</v>
      </c>
      <c r="H295" s="4">
        <v>15</v>
      </c>
      <c r="I295" s="10">
        <v>5</v>
      </c>
      <c r="J295" s="3" t="s">
        <v>50</v>
      </c>
      <c r="K295" s="20" t="s">
        <v>16</v>
      </c>
      <c r="L295" s="20" t="s">
        <v>731</v>
      </c>
      <c r="M295" s="42" t="s">
        <v>623</v>
      </c>
    </row>
    <row r="296" spans="1:13" ht="60" x14ac:dyDescent="0.25">
      <c r="A296" s="5" t="s">
        <v>427</v>
      </c>
      <c r="B296" s="52">
        <v>9241</v>
      </c>
      <c r="C296" s="26" t="s">
        <v>451</v>
      </c>
      <c r="D296" s="16" t="s">
        <v>45</v>
      </c>
      <c r="E296" s="2" t="s">
        <v>449</v>
      </c>
      <c r="F296" s="3">
        <v>3</v>
      </c>
      <c r="G296" s="104" t="s">
        <v>450</v>
      </c>
      <c r="H296" s="4">
        <v>15</v>
      </c>
      <c r="I296" s="10">
        <v>5</v>
      </c>
      <c r="J296" s="3" t="s">
        <v>50</v>
      </c>
      <c r="K296" s="20" t="s">
        <v>16</v>
      </c>
      <c r="L296" s="20" t="s">
        <v>731</v>
      </c>
      <c r="M296" s="42" t="s">
        <v>716</v>
      </c>
    </row>
    <row r="297" spans="1:13" ht="45" x14ac:dyDescent="0.25">
      <c r="A297" s="5" t="s">
        <v>427</v>
      </c>
      <c r="B297" s="52">
        <v>9245</v>
      </c>
      <c r="C297" s="26" t="s">
        <v>452</v>
      </c>
      <c r="D297" s="16" t="s">
        <v>45</v>
      </c>
      <c r="E297" s="2" t="s">
        <v>453</v>
      </c>
      <c r="F297" s="3">
        <v>3</v>
      </c>
      <c r="G297" s="104" t="s">
        <v>435</v>
      </c>
      <c r="H297" s="4">
        <v>15</v>
      </c>
      <c r="I297" s="10">
        <v>5</v>
      </c>
      <c r="J297" s="3" t="s">
        <v>50</v>
      </c>
      <c r="K297" s="20" t="s">
        <v>16</v>
      </c>
      <c r="L297" s="20" t="s">
        <v>731</v>
      </c>
      <c r="M297" s="42" t="s">
        <v>623</v>
      </c>
    </row>
    <row r="298" spans="1:13" ht="60" x14ac:dyDescent="0.25">
      <c r="A298" s="5" t="s">
        <v>427</v>
      </c>
      <c r="B298" s="52">
        <v>9246</v>
      </c>
      <c r="C298" s="26" t="s">
        <v>454</v>
      </c>
      <c r="D298" s="16" t="s">
        <v>45</v>
      </c>
      <c r="E298" s="2" t="s">
        <v>453</v>
      </c>
      <c r="F298" s="3">
        <v>3</v>
      </c>
      <c r="G298" s="104" t="s">
        <v>455</v>
      </c>
      <c r="H298" s="4">
        <v>15</v>
      </c>
      <c r="I298" s="10">
        <v>5</v>
      </c>
      <c r="J298" s="3" t="s">
        <v>50</v>
      </c>
      <c r="K298" s="20" t="s">
        <v>16</v>
      </c>
      <c r="L298" s="20" t="s">
        <v>731</v>
      </c>
      <c r="M298" s="42" t="s">
        <v>716</v>
      </c>
    </row>
    <row r="299" spans="1:13" ht="75" hidden="1" x14ac:dyDescent="0.25">
      <c r="A299" s="5" t="s">
        <v>427</v>
      </c>
      <c r="B299" s="52">
        <v>9222</v>
      </c>
      <c r="C299" s="26" t="s">
        <v>456</v>
      </c>
      <c r="D299" s="16" t="s">
        <v>45</v>
      </c>
      <c r="E299" s="2" t="s">
        <v>721</v>
      </c>
      <c r="F299" s="3">
        <v>3</v>
      </c>
      <c r="G299" s="104" t="s">
        <v>457</v>
      </c>
      <c r="H299" s="4">
        <v>15</v>
      </c>
      <c r="I299" s="10">
        <v>3</v>
      </c>
      <c r="J299" s="3" t="s">
        <v>19</v>
      </c>
      <c r="K299" s="20" t="s">
        <v>16</v>
      </c>
      <c r="L299" s="20" t="s">
        <v>730</v>
      </c>
      <c r="M299" s="42" t="s">
        <v>618</v>
      </c>
    </row>
    <row r="300" spans="1:13" ht="60" hidden="1" x14ac:dyDescent="0.25">
      <c r="A300" s="5" t="s">
        <v>427</v>
      </c>
      <c r="B300" s="52">
        <v>9224</v>
      </c>
      <c r="C300" s="26" t="s">
        <v>458</v>
      </c>
      <c r="D300" s="16" t="s">
        <v>45</v>
      </c>
      <c r="E300" s="2" t="s">
        <v>766</v>
      </c>
      <c r="F300" s="3">
        <v>3</v>
      </c>
      <c r="G300" s="104" t="s">
        <v>459</v>
      </c>
      <c r="H300" s="4">
        <v>15</v>
      </c>
      <c r="I300" s="10">
        <v>3</v>
      </c>
      <c r="J300" s="3" t="s">
        <v>19</v>
      </c>
      <c r="K300" s="20" t="s">
        <v>16</v>
      </c>
      <c r="L300" s="20" t="s">
        <v>730</v>
      </c>
      <c r="M300" s="42" t="s">
        <v>618</v>
      </c>
    </row>
    <row r="301" spans="1:13" ht="60" hidden="1" x14ac:dyDescent="0.25">
      <c r="A301" s="5" t="s">
        <v>427</v>
      </c>
      <c r="B301" s="52">
        <v>9237</v>
      </c>
      <c r="C301" s="26" t="s">
        <v>460</v>
      </c>
      <c r="D301" s="16" t="s">
        <v>45</v>
      </c>
      <c r="E301" s="2" t="s">
        <v>432</v>
      </c>
      <c r="F301" s="3">
        <v>3</v>
      </c>
      <c r="G301" s="104" t="s">
        <v>461</v>
      </c>
      <c r="H301" s="4">
        <v>15</v>
      </c>
      <c r="I301" s="10">
        <v>3</v>
      </c>
      <c r="J301" s="3" t="s">
        <v>19</v>
      </c>
      <c r="K301" s="20" t="s">
        <v>16</v>
      </c>
      <c r="L301" s="20" t="s">
        <v>730</v>
      </c>
      <c r="M301" s="42" t="s">
        <v>618</v>
      </c>
    </row>
    <row r="302" spans="1:13" ht="30" x14ac:dyDescent="0.25">
      <c r="A302" s="5" t="s">
        <v>427</v>
      </c>
      <c r="B302" s="52">
        <v>7152</v>
      </c>
      <c r="C302" s="71" t="s">
        <v>832</v>
      </c>
      <c r="D302" s="16" t="s">
        <v>318</v>
      </c>
      <c r="E302" s="2" t="s">
        <v>428</v>
      </c>
      <c r="F302" s="3">
        <v>3</v>
      </c>
      <c r="G302" s="104" t="s">
        <v>280</v>
      </c>
      <c r="H302" s="4">
        <v>5</v>
      </c>
      <c r="I302" s="10">
        <v>2</v>
      </c>
      <c r="J302" s="3" t="s">
        <v>50</v>
      </c>
      <c r="K302" s="20" t="s">
        <v>16</v>
      </c>
      <c r="L302" s="20" t="s">
        <v>731</v>
      </c>
      <c r="M302" s="20" t="s">
        <v>623</v>
      </c>
    </row>
    <row r="303" spans="1:13" ht="30" hidden="1" x14ac:dyDescent="0.25">
      <c r="A303" s="5" t="s">
        <v>462</v>
      </c>
      <c r="B303" s="52">
        <v>7146</v>
      </c>
      <c r="C303" s="26" t="s">
        <v>463</v>
      </c>
      <c r="D303" s="16" t="s">
        <v>13</v>
      </c>
      <c r="E303" s="2" t="s">
        <v>655</v>
      </c>
      <c r="F303" s="3">
        <v>3</v>
      </c>
      <c r="G303" s="104" t="s">
        <v>656</v>
      </c>
      <c r="H303" s="4">
        <v>20</v>
      </c>
      <c r="I303" s="10">
        <v>5</v>
      </c>
      <c r="J303" s="3" t="s">
        <v>19</v>
      </c>
      <c r="K303" s="20" t="s">
        <v>16</v>
      </c>
      <c r="L303" s="20" t="s">
        <v>731</v>
      </c>
      <c r="M303" s="20" t="s">
        <v>618</v>
      </c>
    </row>
    <row r="304" spans="1:13" ht="45" hidden="1" x14ac:dyDescent="0.25">
      <c r="A304" s="2" t="s">
        <v>761</v>
      </c>
      <c r="B304" s="52">
        <v>9419</v>
      </c>
      <c r="C304" s="26" t="s">
        <v>763</v>
      </c>
      <c r="D304" s="16" t="s">
        <v>13</v>
      </c>
      <c r="E304" s="2" t="s">
        <v>713</v>
      </c>
      <c r="F304" s="3">
        <v>4</v>
      </c>
      <c r="G304" s="104" t="s">
        <v>466</v>
      </c>
      <c r="H304" s="4">
        <v>10</v>
      </c>
      <c r="I304" s="10">
        <v>5</v>
      </c>
      <c r="J304" s="3" t="s">
        <v>19</v>
      </c>
      <c r="K304" s="20" t="s">
        <v>16</v>
      </c>
      <c r="L304" s="20" t="s">
        <v>730</v>
      </c>
      <c r="M304" s="20" t="s">
        <v>618</v>
      </c>
    </row>
    <row r="305" spans="1:13" ht="30" hidden="1" x14ac:dyDescent="0.25">
      <c r="A305" s="2" t="s">
        <v>761</v>
      </c>
      <c r="B305" s="52">
        <v>6830</v>
      </c>
      <c r="C305" s="26" t="s">
        <v>762</v>
      </c>
      <c r="D305" s="16" t="s">
        <v>13</v>
      </c>
      <c r="E305" s="2" t="s">
        <v>322</v>
      </c>
      <c r="F305" s="3">
        <v>4</v>
      </c>
      <c r="G305" s="104" t="s">
        <v>466</v>
      </c>
      <c r="H305" s="4">
        <v>10</v>
      </c>
      <c r="I305" s="10">
        <v>2</v>
      </c>
      <c r="J305" s="3" t="s">
        <v>19</v>
      </c>
      <c r="K305" s="20" t="s">
        <v>16</v>
      </c>
      <c r="L305" s="20" t="s">
        <v>730</v>
      </c>
      <c r="M305" s="20" t="s">
        <v>618</v>
      </c>
    </row>
    <row r="306" spans="1:13" ht="30" hidden="1" x14ac:dyDescent="0.25">
      <c r="A306" s="21" t="s">
        <v>714</v>
      </c>
      <c r="B306" s="50">
        <v>3517</v>
      </c>
      <c r="C306" s="26" t="s">
        <v>712</v>
      </c>
      <c r="D306" s="16" t="s">
        <v>24</v>
      </c>
      <c r="E306" s="2" t="s">
        <v>713</v>
      </c>
      <c r="F306" s="4">
        <v>3</v>
      </c>
      <c r="G306" s="104" t="s">
        <v>715</v>
      </c>
      <c r="H306" s="4">
        <v>10</v>
      </c>
      <c r="I306" s="10">
        <v>0</v>
      </c>
      <c r="J306" s="3" t="s">
        <v>19</v>
      </c>
      <c r="K306" s="20" t="s">
        <v>16</v>
      </c>
      <c r="L306" s="20" t="s">
        <v>730</v>
      </c>
      <c r="M306" s="20" t="s">
        <v>618</v>
      </c>
    </row>
    <row r="307" spans="1:13" ht="90" x14ac:dyDescent="0.25">
      <c r="A307" s="2" t="s">
        <v>493</v>
      </c>
      <c r="B307" s="52">
        <v>6511</v>
      </c>
      <c r="C307" s="26" t="s">
        <v>494</v>
      </c>
      <c r="D307" s="16" t="s">
        <v>13</v>
      </c>
      <c r="E307" s="2" t="s">
        <v>495</v>
      </c>
      <c r="F307" s="4">
        <v>3</v>
      </c>
      <c r="G307" s="104" t="s">
        <v>883</v>
      </c>
      <c r="H307" s="4">
        <v>7</v>
      </c>
      <c r="I307" s="10">
        <v>3</v>
      </c>
      <c r="J307" s="3" t="s">
        <v>50</v>
      </c>
      <c r="K307" s="20" t="s">
        <v>16</v>
      </c>
      <c r="L307" s="20" t="s">
        <v>731</v>
      </c>
      <c r="M307" s="20" t="s">
        <v>623</v>
      </c>
    </row>
    <row r="308" spans="1:13" ht="60" x14ac:dyDescent="0.25">
      <c r="A308" s="2" t="s">
        <v>493</v>
      </c>
      <c r="B308" s="52">
        <v>6513</v>
      </c>
      <c r="C308" s="26" t="s">
        <v>496</v>
      </c>
      <c r="D308" s="16" t="s">
        <v>24</v>
      </c>
      <c r="E308" s="2" t="s">
        <v>497</v>
      </c>
      <c r="F308" s="4">
        <v>3</v>
      </c>
      <c r="G308" s="104" t="s">
        <v>280</v>
      </c>
      <c r="H308" s="4">
        <v>7</v>
      </c>
      <c r="I308" s="10">
        <v>3</v>
      </c>
      <c r="J308" s="3" t="s">
        <v>50</v>
      </c>
      <c r="K308" s="20" t="s">
        <v>16</v>
      </c>
      <c r="L308" s="20" t="s">
        <v>731</v>
      </c>
      <c r="M308" s="20" t="s">
        <v>623</v>
      </c>
    </row>
    <row r="309" spans="1:13" ht="60" x14ac:dyDescent="0.25">
      <c r="A309" s="2" t="s">
        <v>493</v>
      </c>
      <c r="B309" s="52">
        <v>6512</v>
      </c>
      <c r="C309" s="26" t="s">
        <v>498</v>
      </c>
      <c r="D309" s="16" t="s">
        <v>13</v>
      </c>
      <c r="E309" s="2" t="s">
        <v>822</v>
      </c>
      <c r="F309" s="4">
        <v>3</v>
      </c>
      <c r="G309" s="104" t="s">
        <v>280</v>
      </c>
      <c r="H309" s="4">
        <v>7</v>
      </c>
      <c r="I309" s="10">
        <v>3</v>
      </c>
      <c r="J309" s="3" t="s">
        <v>50</v>
      </c>
      <c r="K309" s="20" t="s">
        <v>16</v>
      </c>
      <c r="L309" s="20" t="s">
        <v>731</v>
      </c>
      <c r="M309" s="20" t="s">
        <v>623</v>
      </c>
    </row>
    <row r="310" spans="1:13" ht="60" x14ac:dyDescent="0.25">
      <c r="A310" s="6" t="s">
        <v>493</v>
      </c>
      <c r="B310" s="54">
        <v>6869</v>
      </c>
      <c r="C310" s="28" t="s">
        <v>499</v>
      </c>
      <c r="D310" s="22" t="s">
        <v>13</v>
      </c>
      <c r="E310" s="6" t="s">
        <v>884</v>
      </c>
      <c r="F310" s="11">
        <v>3</v>
      </c>
      <c r="G310" s="105" t="s">
        <v>885</v>
      </c>
      <c r="H310" s="11">
        <v>7</v>
      </c>
      <c r="I310" s="8">
        <v>3</v>
      </c>
      <c r="J310" s="9" t="s">
        <v>50</v>
      </c>
      <c r="K310" s="72" t="s">
        <v>16</v>
      </c>
      <c r="L310" s="72" t="s">
        <v>731</v>
      </c>
      <c r="M310" s="72" t="s">
        <v>623</v>
      </c>
    </row>
    <row r="311" spans="1:13" ht="60" x14ac:dyDescent="0.25">
      <c r="A311" s="2" t="s">
        <v>493</v>
      </c>
      <c r="B311" s="52">
        <v>7449</v>
      </c>
      <c r="C311" s="26" t="s">
        <v>503</v>
      </c>
      <c r="D311" s="16" t="s">
        <v>13</v>
      </c>
      <c r="E311" s="2" t="s">
        <v>490</v>
      </c>
      <c r="F311" s="4">
        <v>3</v>
      </c>
      <c r="G311" s="104" t="s">
        <v>280</v>
      </c>
      <c r="H311" s="4">
        <v>7</v>
      </c>
      <c r="I311" s="10">
        <v>3</v>
      </c>
      <c r="J311" s="3" t="s">
        <v>50</v>
      </c>
      <c r="K311" s="20" t="s">
        <v>16</v>
      </c>
      <c r="L311" s="20" t="s">
        <v>731</v>
      </c>
      <c r="M311" s="20" t="s">
        <v>623</v>
      </c>
    </row>
    <row r="312" spans="1:13" ht="60" x14ac:dyDescent="0.25">
      <c r="A312" s="2" t="s">
        <v>493</v>
      </c>
      <c r="B312" s="52">
        <v>6427</v>
      </c>
      <c r="C312" s="26" t="s">
        <v>504</v>
      </c>
      <c r="D312" s="16" t="s">
        <v>24</v>
      </c>
      <c r="E312" s="2" t="s">
        <v>505</v>
      </c>
      <c r="F312" s="4">
        <v>3</v>
      </c>
      <c r="G312" s="104" t="s">
        <v>280</v>
      </c>
      <c r="H312" s="4">
        <v>7</v>
      </c>
      <c r="I312" s="10">
        <v>3</v>
      </c>
      <c r="J312" s="3" t="s">
        <v>50</v>
      </c>
      <c r="K312" s="20" t="s">
        <v>16</v>
      </c>
      <c r="L312" s="20" t="s">
        <v>731</v>
      </c>
      <c r="M312" s="20" t="s">
        <v>623</v>
      </c>
    </row>
    <row r="313" spans="1:13" ht="60" x14ac:dyDescent="0.25">
      <c r="A313" s="2" t="s">
        <v>493</v>
      </c>
      <c r="B313" s="52">
        <v>7401</v>
      </c>
      <c r="C313" s="26" t="s">
        <v>506</v>
      </c>
      <c r="D313" s="16" t="s">
        <v>24</v>
      </c>
      <c r="E313" s="2" t="s">
        <v>474</v>
      </c>
      <c r="F313" s="4">
        <v>3</v>
      </c>
      <c r="G313" s="104" t="s">
        <v>280</v>
      </c>
      <c r="H313" s="4">
        <v>7</v>
      </c>
      <c r="I313" s="10">
        <v>3</v>
      </c>
      <c r="J313" s="3" t="s">
        <v>50</v>
      </c>
      <c r="K313" s="20" t="s">
        <v>16</v>
      </c>
      <c r="L313" s="20" t="s">
        <v>731</v>
      </c>
      <c r="M313" s="20" t="s">
        <v>623</v>
      </c>
    </row>
    <row r="314" spans="1:13" ht="60" x14ac:dyDescent="0.25">
      <c r="A314" s="2" t="s">
        <v>493</v>
      </c>
      <c r="B314" s="52">
        <v>7402</v>
      </c>
      <c r="C314" s="26" t="s">
        <v>507</v>
      </c>
      <c r="D314" s="16" t="s">
        <v>24</v>
      </c>
      <c r="E314" s="2" t="s">
        <v>508</v>
      </c>
      <c r="F314" s="16">
        <v>3</v>
      </c>
      <c r="G314" s="104" t="s">
        <v>280</v>
      </c>
      <c r="H314" s="4" t="s">
        <v>509</v>
      </c>
      <c r="I314" s="10">
        <v>3</v>
      </c>
      <c r="J314" s="3" t="s">
        <v>50</v>
      </c>
      <c r="K314" s="20" t="s">
        <v>16</v>
      </c>
      <c r="L314" s="20" t="s">
        <v>731</v>
      </c>
      <c r="M314" s="20" t="s">
        <v>623</v>
      </c>
    </row>
    <row r="315" spans="1:13" ht="60" x14ac:dyDescent="0.25">
      <c r="A315" s="2" t="s">
        <v>488</v>
      </c>
      <c r="B315" s="52">
        <v>6510</v>
      </c>
      <c r="C315" s="26" t="s">
        <v>489</v>
      </c>
      <c r="D315" s="16" t="s">
        <v>24</v>
      </c>
      <c r="E315" s="2" t="s">
        <v>490</v>
      </c>
      <c r="F315" s="4">
        <v>3</v>
      </c>
      <c r="G315" s="104" t="s">
        <v>487</v>
      </c>
      <c r="H315" s="4">
        <v>7</v>
      </c>
      <c r="I315" s="10">
        <v>3</v>
      </c>
      <c r="J315" s="3" t="s">
        <v>50</v>
      </c>
      <c r="K315" s="20" t="s">
        <v>16</v>
      </c>
      <c r="L315" s="20" t="s">
        <v>731</v>
      </c>
      <c r="M315" s="20" t="s">
        <v>623</v>
      </c>
    </row>
    <row r="316" spans="1:13" s="73" customFormat="1" ht="60" x14ac:dyDescent="0.25">
      <c r="A316" s="2" t="s">
        <v>484</v>
      </c>
      <c r="B316" s="52">
        <v>7468</v>
      </c>
      <c r="C316" s="26" t="s">
        <v>485</v>
      </c>
      <c r="D316" s="16" t="s">
        <v>244</v>
      </c>
      <c r="E316" s="2" t="s">
        <v>486</v>
      </c>
      <c r="F316" s="4">
        <v>4</v>
      </c>
      <c r="G316" s="104" t="s">
        <v>487</v>
      </c>
      <c r="H316" s="4">
        <v>7</v>
      </c>
      <c r="I316" s="10">
        <v>3</v>
      </c>
      <c r="J316" s="3" t="s">
        <v>50</v>
      </c>
      <c r="K316" s="20" t="s">
        <v>16</v>
      </c>
      <c r="L316" s="20" t="s">
        <v>731</v>
      </c>
      <c r="M316" s="20" t="s">
        <v>623</v>
      </c>
    </row>
    <row r="317" spans="1:13" ht="60" x14ac:dyDescent="0.25">
      <c r="A317" s="2" t="s">
        <v>484</v>
      </c>
      <c r="B317" s="52">
        <v>10471</v>
      </c>
      <c r="C317" s="26" t="s">
        <v>491</v>
      </c>
      <c r="D317" s="16" t="s">
        <v>24</v>
      </c>
      <c r="E317" s="2" t="s">
        <v>492</v>
      </c>
      <c r="F317" s="4">
        <v>3</v>
      </c>
      <c r="G317" s="104" t="s">
        <v>487</v>
      </c>
      <c r="H317" s="4">
        <v>7</v>
      </c>
      <c r="I317" s="10">
        <v>3</v>
      </c>
      <c r="J317" s="3" t="s">
        <v>50</v>
      </c>
      <c r="K317" s="20" t="s">
        <v>16</v>
      </c>
      <c r="L317" s="20" t="s">
        <v>731</v>
      </c>
      <c r="M317" s="20" t="s">
        <v>623</v>
      </c>
    </row>
    <row r="318" spans="1:13" ht="90" x14ac:dyDescent="0.25">
      <c r="A318" s="2" t="s">
        <v>827</v>
      </c>
      <c r="B318" s="52">
        <v>11264</v>
      </c>
      <c r="C318" s="26" t="s">
        <v>825</v>
      </c>
      <c r="D318" s="16" t="s">
        <v>13</v>
      </c>
      <c r="E318" s="2" t="s">
        <v>834</v>
      </c>
      <c r="F318" s="4">
        <v>4</v>
      </c>
      <c r="G318" s="104" t="s">
        <v>829</v>
      </c>
      <c r="H318" s="4">
        <v>10</v>
      </c>
      <c r="I318" s="10">
        <v>3</v>
      </c>
      <c r="J318" s="3" t="s">
        <v>50</v>
      </c>
      <c r="K318" s="20" t="s">
        <v>16</v>
      </c>
      <c r="L318" s="20" t="s">
        <v>731</v>
      </c>
      <c r="M318" s="20" t="s">
        <v>623</v>
      </c>
    </row>
    <row r="319" spans="1:13" ht="90" x14ac:dyDescent="0.25">
      <c r="A319" s="2" t="s">
        <v>826</v>
      </c>
      <c r="B319" s="52">
        <v>6497</v>
      </c>
      <c r="C319" s="26" t="s">
        <v>824</v>
      </c>
      <c r="D319" s="16" t="s">
        <v>13</v>
      </c>
      <c r="E319" s="2" t="s">
        <v>828</v>
      </c>
      <c r="F319" s="4">
        <v>3</v>
      </c>
      <c r="G319" s="104" t="s">
        <v>829</v>
      </c>
      <c r="H319" s="4">
        <v>10</v>
      </c>
      <c r="I319" s="10">
        <v>3</v>
      </c>
      <c r="J319" s="3" t="s">
        <v>50</v>
      </c>
      <c r="K319" s="20" t="s">
        <v>16</v>
      </c>
      <c r="L319" s="20" t="s">
        <v>731</v>
      </c>
      <c r="M319" s="20" t="s">
        <v>623</v>
      </c>
    </row>
    <row r="320" spans="1:13" ht="45" x14ac:dyDescent="0.25">
      <c r="A320" s="2" t="s">
        <v>482</v>
      </c>
      <c r="B320" s="52">
        <v>6507</v>
      </c>
      <c r="C320" s="26" t="s">
        <v>483</v>
      </c>
      <c r="D320" s="16" t="s">
        <v>13</v>
      </c>
      <c r="E320" s="2" t="s">
        <v>479</v>
      </c>
      <c r="F320" s="4">
        <v>3</v>
      </c>
      <c r="G320" s="104" t="s">
        <v>468</v>
      </c>
      <c r="H320" s="4">
        <v>7</v>
      </c>
      <c r="I320" s="10">
        <v>3</v>
      </c>
      <c r="J320" s="3" t="s">
        <v>50</v>
      </c>
      <c r="K320" s="20" t="s">
        <v>16</v>
      </c>
      <c r="L320" s="20" t="s">
        <v>730</v>
      </c>
      <c r="M320" s="20" t="s">
        <v>623</v>
      </c>
    </row>
    <row r="321" spans="1:13" ht="45" x14ac:dyDescent="0.25">
      <c r="A321" s="2" t="s">
        <v>501</v>
      </c>
      <c r="B321" s="52">
        <v>10468</v>
      </c>
      <c r="C321" s="26" t="s">
        <v>502</v>
      </c>
      <c r="D321" s="16" t="s">
        <v>13</v>
      </c>
      <c r="E321" s="2" t="s">
        <v>823</v>
      </c>
      <c r="F321" s="4">
        <v>3</v>
      </c>
      <c r="G321" s="104" t="s">
        <v>468</v>
      </c>
      <c r="H321" s="4">
        <v>7</v>
      </c>
      <c r="I321" s="10">
        <v>3</v>
      </c>
      <c r="J321" s="3" t="s">
        <v>50</v>
      </c>
      <c r="K321" s="20" t="s">
        <v>16</v>
      </c>
      <c r="L321" s="20" t="s">
        <v>730</v>
      </c>
      <c r="M321" s="20" t="s">
        <v>623</v>
      </c>
    </row>
    <row r="322" spans="1:13" ht="30" x14ac:dyDescent="0.25">
      <c r="A322" s="2" t="s">
        <v>467</v>
      </c>
      <c r="B322" s="52">
        <v>7424</v>
      </c>
      <c r="C322" s="26" t="s">
        <v>469</v>
      </c>
      <c r="D322" s="16" t="s">
        <v>24</v>
      </c>
      <c r="E322" s="2" t="s">
        <v>470</v>
      </c>
      <c r="F322" s="4">
        <v>4</v>
      </c>
      <c r="G322" s="104" t="s">
        <v>280</v>
      </c>
      <c r="H322" s="4">
        <v>7</v>
      </c>
      <c r="I322" s="10">
        <v>3</v>
      </c>
      <c r="J322" s="3" t="s">
        <v>50</v>
      </c>
      <c r="K322" s="20" t="s">
        <v>16</v>
      </c>
      <c r="L322" s="20" t="s">
        <v>731</v>
      </c>
      <c r="M322" s="20" t="s">
        <v>623</v>
      </c>
    </row>
    <row r="323" spans="1:13" ht="30" x14ac:dyDescent="0.25">
      <c r="A323" s="2" t="s">
        <v>467</v>
      </c>
      <c r="B323" s="52">
        <v>6491</v>
      </c>
      <c r="C323" s="26" t="s">
        <v>471</v>
      </c>
      <c r="D323" s="16" t="s">
        <v>24</v>
      </c>
      <c r="E323" s="2" t="s">
        <v>472</v>
      </c>
      <c r="F323" s="4">
        <v>4</v>
      </c>
      <c r="G323" s="104" t="s">
        <v>468</v>
      </c>
      <c r="H323" s="4">
        <v>7</v>
      </c>
      <c r="I323" s="10">
        <v>3</v>
      </c>
      <c r="J323" s="3" t="s">
        <v>50</v>
      </c>
      <c r="K323" s="20" t="s">
        <v>16</v>
      </c>
      <c r="L323" s="20" t="s">
        <v>731</v>
      </c>
      <c r="M323" s="20" t="s">
        <v>623</v>
      </c>
    </row>
    <row r="324" spans="1:13" ht="30" x14ac:dyDescent="0.25">
      <c r="A324" s="2" t="s">
        <v>467</v>
      </c>
      <c r="B324" s="52">
        <v>7418</v>
      </c>
      <c r="C324" s="26" t="s">
        <v>473</v>
      </c>
      <c r="D324" s="16" t="s">
        <v>13</v>
      </c>
      <c r="E324" s="2" t="s">
        <v>474</v>
      </c>
      <c r="F324" s="4">
        <v>3</v>
      </c>
      <c r="G324" s="104" t="s">
        <v>280</v>
      </c>
      <c r="H324" s="4">
        <v>7</v>
      </c>
      <c r="I324" s="10">
        <v>3</v>
      </c>
      <c r="J324" s="3" t="s">
        <v>50</v>
      </c>
      <c r="K324" s="20" t="s">
        <v>16</v>
      </c>
      <c r="L324" s="20" t="s">
        <v>731</v>
      </c>
      <c r="M324" s="20" t="s">
        <v>623</v>
      </c>
    </row>
    <row r="325" spans="1:13" ht="75" x14ac:dyDescent="0.25">
      <c r="A325" s="6" t="s">
        <v>467</v>
      </c>
      <c r="B325" s="54">
        <v>11262</v>
      </c>
      <c r="C325" s="28" t="s">
        <v>820</v>
      </c>
      <c r="D325" s="22" t="s">
        <v>24</v>
      </c>
      <c r="E325" s="6" t="s">
        <v>475</v>
      </c>
      <c r="F325" s="11">
        <v>3</v>
      </c>
      <c r="G325" s="105" t="s">
        <v>280</v>
      </c>
      <c r="H325" s="11">
        <v>7</v>
      </c>
      <c r="I325" s="8">
        <v>3</v>
      </c>
      <c r="J325" s="9" t="s">
        <v>50</v>
      </c>
      <c r="K325" s="72" t="s">
        <v>16</v>
      </c>
      <c r="L325" s="72" t="s">
        <v>731</v>
      </c>
      <c r="M325" s="72" t="s">
        <v>623</v>
      </c>
    </row>
    <row r="326" spans="1:13" ht="45" x14ac:dyDescent="0.25">
      <c r="A326" s="2" t="s">
        <v>467</v>
      </c>
      <c r="B326" s="52">
        <v>6495</v>
      </c>
      <c r="C326" s="26" t="s">
        <v>476</v>
      </c>
      <c r="D326" s="16" t="s">
        <v>13</v>
      </c>
      <c r="E326" s="2" t="s">
        <v>477</v>
      </c>
      <c r="F326" s="4">
        <v>4</v>
      </c>
      <c r="G326" s="104" t="s">
        <v>468</v>
      </c>
      <c r="H326" s="4">
        <v>7</v>
      </c>
      <c r="I326" s="10">
        <v>3</v>
      </c>
      <c r="J326" s="3" t="s">
        <v>50</v>
      </c>
      <c r="K326" s="20" t="s">
        <v>16</v>
      </c>
      <c r="L326" s="20" t="s">
        <v>731</v>
      </c>
      <c r="M326" s="20" t="s">
        <v>623</v>
      </c>
    </row>
    <row r="327" spans="1:13" s="73" customFormat="1" ht="45" x14ac:dyDescent="0.25">
      <c r="A327" s="2" t="s">
        <v>467</v>
      </c>
      <c r="B327" s="52">
        <v>7416</v>
      </c>
      <c r="C327" s="26" t="s">
        <v>478</v>
      </c>
      <c r="D327" s="16" t="s">
        <v>13</v>
      </c>
      <c r="E327" s="6" t="s">
        <v>821</v>
      </c>
      <c r="F327" s="4">
        <v>4</v>
      </c>
      <c r="G327" s="104" t="s">
        <v>480</v>
      </c>
      <c r="H327" s="4">
        <v>7</v>
      </c>
      <c r="I327" s="10">
        <v>3</v>
      </c>
      <c r="J327" s="3" t="s">
        <v>50</v>
      </c>
      <c r="K327" s="20" t="s">
        <v>16</v>
      </c>
      <c r="L327" s="20" t="s">
        <v>730</v>
      </c>
      <c r="M327" s="20" t="s">
        <v>623</v>
      </c>
    </row>
    <row r="328" spans="1:13" ht="30" x14ac:dyDescent="0.25">
      <c r="A328" s="2" t="s">
        <v>467</v>
      </c>
      <c r="B328" s="52">
        <v>7427</v>
      </c>
      <c r="C328" s="26" t="s">
        <v>481</v>
      </c>
      <c r="D328" s="16" t="s">
        <v>24</v>
      </c>
      <c r="E328" s="2" t="s">
        <v>474</v>
      </c>
      <c r="F328" s="4">
        <v>6</v>
      </c>
      <c r="G328" s="104" t="s">
        <v>280</v>
      </c>
      <c r="H328" s="4">
        <v>7</v>
      </c>
      <c r="I328" s="10">
        <v>3</v>
      </c>
      <c r="J328" s="3" t="s">
        <v>50</v>
      </c>
      <c r="K328" s="20" t="s">
        <v>16</v>
      </c>
      <c r="L328" s="20" t="s">
        <v>731</v>
      </c>
      <c r="M328" s="20" t="s">
        <v>623</v>
      </c>
    </row>
    <row r="329" spans="1:13" ht="30" x14ac:dyDescent="0.25">
      <c r="A329" s="2" t="s">
        <v>467</v>
      </c>
      <c r="B329" s="52">
        <v>6424</v>
      </c>
      <c r="C329" s="26" t="s">
        <v>500</v>
      </c>
      <c r="D329" s="16" t="s">
        <v>13</v>
      </c>
      <c r="E329" s="2" t="s">
        <v>479</v>
      </c>
      <c r="F329" s="4">
        <v>4</v>
      </c>
      <c r="G329" s="104" t="s">
        <v>280</v>
      </c>
      <c r="H329" s="4">
        <v>7</v>
      </c>
      <c r="I329" s="10">
        <v>3</v>
      </c>
      <c r="J329" s="3" t="s">
        <v>50</v>
      </c>
      <c r="K329" s="20" t="s">
        <v>16</v>
      </c>
      <c r="L329" s="20" t="s">
        <v>731</v>
      </c>
      <c r="M329" s="20" t="s">
        <v>623</v>
      </c>
    </row>
    <row r="330" spans="1:13" ht="45" x14ac:dyDescent="0.25">
      <c r="A330" s="2" t="s">
        <v>520</v>
      </c>
      <c r="B330" s="50">
        <v>6287</v>
      </c>
      <c r="C330" s="26" t="s">
        <v>521</v>
      </c>
      <c r="D330" s="16" t="s">
        <v>13</v>
      </c>
      <c r="E330" s="2" t="s">
        <v>522</v>
      </c>
      <c r="F330" s="4">
        <v>5</v>
      </c>
      <c r="G330" s="93" t="s">
        <v>680</v>
      </c>
      <c r="H330" s="4">
        <v>20</v>
      </c>
      <c r="I330" s="4">
        <v>10</v>
      </c>
      <c r="J330" s="3" t="s">
        <v>50</v>
      </c>
      <c r="K330" s="20" t="s">
        <v>16</v>
      </c>
      <c r="L330" s="20" t="s">
        <v>731</v>
      </c>
      <c r="M330" s="20" t="s">
        <v>618</v>
      </c>
    </row>
    <row r="331" spans="1:13" ht="45" hidden="1" x14ac:dyDescent="0.25">
      <c r="A331" s="2" t="s">
        <v>676</v>
      </c>
      <c r="B331" s="50">
        <v>9442</v>
      </c>
      <c r="C331" s="26" t="s">
        <v>510</v>
      </c>
      <c r="D331" s="16" t="s">
        <v>13</v>
      </c>
      <c r="E331" s="2" t="s">
        <v>511</v>
      </c>
      <c r="F331" s="4">
        <v>5</v>
      </c>
      <c r="G331" s="104" t="s">
        <v>684</v>
      </c>
      <c r="H331" s="4">
        <v>5</v>
      </c>
      <c r="I331" s="4">
        <v>2</v>
      </c>
      <c r="J331" s="3" t="s">
        <v>19</v>
      </c>
      <c r="K331" s="20" t="s">
        <v>16</v>
      </c>
      <c r="L331" s="20" t="s">
        <v>731</v>
      </c>
      <c r="M331" s="20" t="s">
        <v>618</v>
      </c>
    </row>
    <row r="332" spans="1:13" ht="60" hidden="1" x14ac:dyDescent="0.25">
      <c r="A332" s="2" t="s">
        <v>678</v>
      </c>
      <c r="B332" s="50">
        <v>6564</v>
      </c>
      <c r="C332" s="26" t="s">
        <v>516</v>
      </c>
      <c r="D332" s="16" t="s">
        <v>24</v>
      </c>
      <c r="E332" s="2" t="s">
        <v>517</v>
      </c>
      <c r="F332" s="4">
        <v>5</v>
      </c>
      <c r="G332" s="104" t="s">
        <v>682</v>
      </c>
      <c r="H332" s="4">
        <v>3</v>
      </c>
      <c r="I332" s="4">
        <v>2</v>
      </c>
      <c r="J332" s="3" t="s">
        <v>19</v>
      </c>
      <c r="K332" s="20" t="s">
        <v>16</v>
      </c>
      <c r="L332" s="20" t="s">
        <v>731</v>
      </c>
      <c r="M332" s="20" t="s">
        <v>618</v>
      </c>
    </row>
    <row r="333" spans="1:13" ht="45" x14ac:dyDescent="0.25">
      <c r="A333" s="2" t="s">
        <v>678</v>
      </c>
      <c r="B333" s="50">
        <v>6792</v>
      </c>
      <c r="C333" s="26" t="s">
        <v>518</v>
      </c>
      <c r="D333" s="16" t="s">
        <v>24</v>
      </c>
      <c r="E333" s="2" t="s">
        <v>519</v>
      </c>
      <c r="F333" s="4">
        <v>5</v>
      </c>
      <c r="G333" s="104" t="s">
        <v>681</v>
      </c>
      <c r="H333" s="4">
        <v>5</v>
      </c>
      <c r="I333" s="4">
        <v>5</v>
      </c>
      <c r="J333" s="3" t="s">
        <v>50</v>
      </c>
      <c r="K333" s="20" t="s">
        <v>16</v>
      </c>
      <c r="L333" s="20" t="s">
        <v>731</v>
      </c>
      <c r="M333" s="20" t="s">
        <v>618</v>
      </c>
    </row>
    <row r="334" spans="1:13" ht="60" x14ac:dyDescent="0.25">
      <c r="A334" s="2" t="s">
        <v>678</v>
      </c>
      <c r="B334" s="50">
        <v>9443</v>
      </c>
      <c r="C334" s="26" t="s">
        <v>523</v>
      </c>
      <c r="D334" s="16" t="s">
        <v>24</v>
      </c>
      <c r="E334" s="2" t="s">
        <v>524</v>
      </c>
      <c r="F334" s="4">
        <v>5</v>
      </c>
      <c r="G334" s="104" t="s">
        <v>679</v>
      </c>
      <c r="H334" s="4">
        <v>10</v>
      </c>
      <c r="I334" s="4">
        <v>5</v>
      </c>
      <c r="J334" s="3" t="s">
        <v>50</v>
      </c>
      <c r="K334" s="20" t="s">
        <v>16</v>
      </c>
      <c r="L334" s="20" t="s">
        <v>731</v>
      </c>
      <c r="M334" s="20" t="s">
        <v>618</v>
      </c>
    </row>
    <row r="335" spans="1:13" ht="45" hidden="1" x14ac:dyDescent="0.25">
      <c r="A335" s="2" t="s">
        <v>677</v>
      </c>
      <c r="B335" s="52">
        <v>8275</v>
      </c>
      <c r="C335" s="26" t="s">
        <v>512</v>
      </c>
      <c r="D335" s="16" t="s">
        <v>13</v>
      </c>
      <c r="E335" s="2" t="s">
        <v>513</v>
      </c>
      <c r="F335" s="3">
        <v>10</v>
      </c>
      <c r="G335" s="104" t="s">
        <v>685</v>
      </c>
      <c r="H335" s="4">
        <v>3</v>
      </c>
      <c r="I335" s="4">
        <v>2</v>
      </c>
      <c r="J335" s="3" t="s">
        <v>19</v>
      </c>
      <c r="K335" s="20" t="s">
        <v>16</v>
      </c>
      <c r="L335" s="20" t="s">
        <v>731</v>
      </c>
      <c r="M335" s="20" t="s">
        <v>618</v>
      </c>
    </row>
    <row r="336" spans="1:13" ht="45" x14ac:dyDescent="0.25">
      <c r="A336" s="2" t="s">
        <v>677</v>
      </c>
      <c r="B336" s="50">
        <v>6282</v>
      </c>
      <c r="C336" s="26" t="s">
        <v>514</v>
      </c>
      <c r="D336" s="16" t="s">
        <v>13</v>
      </c>
      <c r="E336" s="2" t="s">
        <v>515</v>
      </c>
      <c r="F336" s="4">
        <v>10</v>
      </c>
      <c r="G336" s="104" t="s">
        <v>683</v>
      </c>
      <c r="H336" s="4">
        <v>8</v>
      </c>
      <c r="I336" s="4">
        <v>3</v>
      </c>
      <c r="J336" s="3" t="s">
        <v>50</v>
      </c>
      <c r="K336" s="20" t="s">
        <v>16</v>
      </c>
      <c r="L336" s="20" t="s">
        <v>731</v>
      </c>
      <c r="M336" s="20" t="s">
        <v>618</v>
      </c>
    </row>
    <row r="337" spans="1:13" ht="45" x14ac:dyDescent="0.25">
      <c r="A337" s="2" t="s">
        <v>525</v>
      </c>
      <c r="B337" s="50">
        <v>6620</v>
      </c>
      <c r="C337" s="26" t="s">
        <v>526</v>
      </c>
      <c r="D337" s="16" t="s">
        <v>13</v>
      </c>
      <c r="E337" s="2" t="s">
        <v>527</v>
      </c>
      <c r="F337" s="4">
        <v>5</v>
      </c>
      <c r="G337" s="104" t="s">
        <v>528</v>
      </c>
      <c r="H337" s="4">
        <v>3</v>
      </c>
      <c r="I337" s="4">
        <v>2</v>
      </c>
      <c r="J337" s="3" t="s">
        <v>50</v>
      </c>
      <c r="K337" s="20" t="s">
        <v>16</v>
      </c>
      <c r="L337" s="20" t="s">
        <v>731</v>
      </c>
      <c r="M337" s="20" t="s">
        <v>618</v>
      </c>
    </row>
    <row r="338" spans="1:13" hidden="1" x14ac:dyDescent="0.25">
      <c r="A338" s="2" t="s">
        <v>417</v>
      </c>
      <c r="B338" s="52">
        <v>7572</v>
      </c>
      <c r="C338" s="26" t="s">
        <v>418</v>
      </c>
      <c r="D338" s="16" t="s">
        <v>24</v>
      </c>
      <c r="E338" s="2" t="s">
        <v>419</v>
      </c>
      <c r="F338" s="3">
        <v>6</v>
      </c>
      <c r="G338" s="104" t="s">
        <v>280</v>
      </c>
      <c r="H338" s="4" t="s">
        <v>420</v>
      </c>
      <c r="I338" s="10">
        <v>5</v>
      </c>
      <c r="J338" s="3" t="s">
        <v>19</v>
      </c>
      <c r="K338" s="20" t="s">
        <v>16</v>
      </c>
      <c r="L338" s="20" t="s">
        <v>731</v>
      </c>
      <c r="M338" s="20" t="s">
        <v>618</v>
      </c>
    </row>
    <row r="339" spans="1:13" ht="165" x14ac:dyDescent="0.25">
      <c r="A339" s="2" t="s">
        <v>417</v>
      </c>
      <c r="B339" s="52">
        <v>9828</v>
      </c>
      <c r="C339" s="26" t="s">
        <v>421</v>
      </c>
      <c r="D339" s="16" t="s">
        <v>13</v>
      </c>
      <c r="E339" s="2" t="s">
        <v>422</v>
      </c>
      <c r="F339" s="3">
        <v>6</v>
      </c>
      <c r="G339" s="104" t="s">
        <v>751</v>
      </c>
      <c r="H339" s="4" t="s">
        <v>420</v>
      </c>
      <c r="I339" s="10">
        <v>5</v>
      </c>
      <c r="J339" s="3" t="s">
        <v>423</v>
      </c>
      <c r="K339" s="20" t="s">
        <v>16</v>
      </c>
      <c r="L339" s="20" t="s">
        <v>731</v>
      </c>
      <c r="M339" s="20" t="s">
        <v>753</v>
      </c>
    </row>
    <row r="340" spans="1:13" ht="165" x14ac:dyDescent="0.25">
      <c r="A340" s="2" t="s">
        <v>417</v>
      </c>
      <c r="B340" s="52">
        <v>6556</v>
      </c>
      <c r="C340" s="26" t="s">
        <v>424</v>
      </c>
      <c r="D340" s="16" t="s">
        <v>13</v>
      </c>
      <c r="E340" s="5" t="s">
        <v>422</v>
      </c>
      <c r="F340" s="3">
        <v>6</v>
      </c>
      <c r="G340" s="104" t="s">
        <v>280</v>
      </c>
      <c r="H340" s="4" t="s">
        <v>420</v>
      </c>
      <c r="I340" s="10">
        <v>5</v>
      </c>
      <c r="J340" s="3" t="s">
        <v>423</v>
      </c>
      <c r="K340" s="20" t="s">
        <v>16</v>
      </c>
      <c r="L340" s="20" t="s">
        <v>731</v>
      </c>
      <c r="M340" s="20" t="s">
        <v>618</v>
      </c>
    </row>
    <row r="341" spans="1:13" ht="165" x14ac:dyDescent="0.25">
      <c r="A341" s="2" t="s">
        <v>417</v>
      </c>
      <c r="B341" s="52">
        <v>6552</v>
      </c>
      <c r="C341" s="26" t="s">
        <v>425</v>
      </c>
      <c r="D341" s="16" t="s">
        <v>24</v>
      </c>
      <c r="E341" s="2" t="s">
        <v>426</v>
      </c>
      <c r="F341" s="3">
        <v>6</v>
      </c>
      <c r="G341" s="104" t="s">
        <v>280</v>
      </c>
      <c r="H341" s="4" t="s">
        <v>420</v>
      </c>
      <c r="I341" s="10">
        <v>5</v>
      </c>
      <c r="J341" s="3" t="s">
        <v>423</v>
      </c>
      <c r="K341" s="20" t="s">
        <v>16</v>
      </c>
      <c r="L341" s="20" t="s">
        <v>731</v>
      </c>
      <c r="M341" s="20" t="s">
        <v>618</v>
      </c>
    </row>
    <row r="342" spans="1:13" ht="165" x14ac:dyDescent="0.25">
      <c r="A342" s="2" t="s">
        <v>417</v>
      </c>
      <c r="B342" s="52">
        <v>7573</v>
      </c>
      <c r="C342" s="26" t="s">
        <v>532</v>
      </c>
      <c r="D342" s="16" t="s">
        <v>24</v>
      </c>
      <c r="E342" s="2" t="s">
        <v>426</v>
      </c>
      <c r="F342" s="3">
        <v>6</v>
      </c>
      <c r="G342" s="104" t="s">
        <v>280</v>
      </c>
      <c r="H342" s="4" t="s">
        <v>420</v>
      </c>
      <c r="I342" s="10">
        <v>5</v>
      </c>
      <c r="J342" s="3" t="s">
        <v>423</v>
      </c>
      <c r="K342" s="20" t="s">
        <v>16</v>
      </c>
      <c r="L342" s="20" t="s">
        <v>731</v>
      </c>
      <c r="M342" s="20" t="s">
        <v>618</v>
      </c>
    </row>
    <row r="343" spans="1:13" ht="165" x14ac:dyDescent="0.25">
      <c r="A343" s="2" t="s">
        <v>417</v>
      </c>
      <c r="B343" s="52">
        <v>11305</v>
      </c>
      <c r="C343" s="26" t="s">
        <v>752</v>
      </c>
      <c r="D343" s="16" t="s">
        <v>24</v>
      </c>
      <c r="E343" s="2" t="s">
        <v>533</v>
      </c>
      <c r="F343" s="3">
        <v>6</v>
      </c>
      <c r="G343" s="104" t="s">
        <v>280</v>
      </c>
      <c r="H343" s="4" t="s">
        <v>420</v>
      </c>
      <c r="I343" s="10">
        <v>5</v>
      </c>
      <c r="J343" s="3" t="s">
        <v>423</v>
      </c>
      <c r="K343" s="20" t="s">
        <v>16</v>
      </c>
      <c r="L343" s="20" t="s">
        <v>731</v>
      </c>
      <c r="M343" s="20" t="s">
        <v>618</v>
      </c>
    </row>
    <row r="344" spans="1:13" s="73" customFormat="1" ht="30" hidden="1" x14ac:dyDescent="0.25">
      <c r="A344" s="2" t="s">
        <v>417</v>
      </c>
      <c r="B344" s="52">
        <v>6561</v>
      </c>
      <c r="C344" s="26" t="s">
        <v>534</v>
      </c>
      <c r="D344" s="16" t="s">
        <v>13</v>
      </c>
      <c r="E344" s="2" t="s">
        <v>419</v>
      </c>
      <c r="F344" s="3">
        <v>6</v>
      </c>
      <c r="G344" s="104" t="s">
        <v>280</v>
      </c>
      <c r="H344" s="4" t="s">
        <v>420</v>
      </c>
      <c r="I344" s="10">
        <v>5</v>
      </c>
      <c r="J344" s="3" t="s">
        <v>19</v>
      </c>
      <c r="K344" s="20" t="s">
        <v>16</v>
      </c>
      <c r="L344" s="20" t="s">
        <v>731</v>
      </c>
      <c r="M344" s="20" t="s">
        <v>618</v>
      </c>
    </row>
    <row r="345" spans="1:13" ht="165" x14ac:dyDescent="0.25">
      <c r="A345" s="2" t="s">
        <v>417</v>
      </c>
      <c r="B345" s="52">
        <v>9732</v>
      </c>
      <c r="C345" s="26" t="s">
        <v>535</v>
      </c>
      <c r="D345" s="16" t="s">
        <v>13</v>
      </c>
      <c r="E345" s="2" t="s">
        <v>533</v>
      </c>
      <c r="F345" s="3">
        <v>6</v>
      </c>
      <c r="G345" s="104" t="s">
        <v>280</v>
      </c>
      <c r="H345" s="4" t="s">
        <v>420</v>
      </c>
      <c r="I345" s="10">
        <v>5</v>
      </c>
      <c r="J345" s="3" t="s">
        <v>423</v>
      </c>
      <c r="K345" s="20" t="s">
        <v>16</v>
      </c>
      <c r="L345" s="20" t="s">
        <v>731</v>
      </c>
      <c r="M345" s="20" t="s">
        <v>618</v>
      </c>
    </row>
    <row r="346" spans="1:13" ht="150" x14ac:dyDescent="0.25">
      <c r="A346" s="2" t="s">
        <v>417</v>
      </c>
      <c r="B346" s="52">
        <v>9827</v>
      </c>
      <c r="C346" s="26" t="s">
        <v>536</v>
      </c>
      <c r="D346" s="16" t="s">
        <v>13</v>
      </c>
      <c r="E346" s="5" t="s">
        <v>533</v>
      </c>
      <c r="F346" s="3">
        <v>6</v>
      </c>
      <c r="G346" s="104" t="s">
        <v>280</v>
      </c>
      <c r="H346" s="4" t="s">
        <v>420</v>
      </c>
      <c r="I346" s="10">
        <v>5</v>
      </c>
      <c r="J346" s="45" t="s">
        <v>37</v>
      </c>
      <c r="K346" s="20" t="s">
        <v>16</v>
      </c>
      <c r="L346" s="20" t="s">
        <v>731</v>
      </c>
      <c r="M346" s="20" t="s">
        <v>618</v>
      </c>
    </row>
    <row r="347" spans="1:13" ht="150" x14ac:dyDescent="0.25">
      <c r="A347" s="2" t="s">
        <v>417</v>
      </c>
      <c r="B347" s="52">
        <v>9731</v>
      </c>
      <c r="C347" s="26" t="s">
        <v>537</v>
      </c>
      <c r="D347" s="16" t="s">
        <v>13</v>
      </c>
      <c r="E347" s="2" t="s">
        <v>422</v>
      </c>
      <c r="F347" s="3">
        <v>6</v>
      </c>
      <c r="G347" s="104" t="s">
        <v>280</v>
      </c>
      <c r="H347" s="4" t="s">
        <v>420</v>
      </c>
      <c r="I347" s="10">
        <v>5</v>
      </c>
      <c r="J347" s="45" t="s">
        <v>37</v>
      </c>
      <c r="K347" s="20" t="s">
        <v>16</v>
      </c>
      <c r="L347" s="20" t="s">
        <v>731</v>
      </c>
      <c r="M347" s="20" t="s">
        <v>618</v>
      </c>
    </row>
    <row r="348" spans="1:13" s="34" customFormat="1" ht="150" x14ac:dyDescent="0.25">
      <c r="A348" s="2" t="s">
        <v>417</v>
      </c>
      <c r="B348" s="52">
        <v>6557</v>
      </c>
      <c r="C348" s="26" t="s">
        <v>538</v>
      </c>
      <c r="D348" s="16" t="s">
        <v>24</v>
      </c>
      <c r="E348" s="2" t="s">
        <v>533</v>
      </c>
      <c r="F348" s="3">
        <v>6</v>
      </c>
      <c r="G348" s="104" t="s">
        <v>280</v>
      </c>
      <c r="H348" s="4" t="s">
        <v>420</v>
      </c>
      <c r="I348" s="10">
        <v>5</v>
      </c>
      <c r="J348" s="45" t="s">
        <v>37</v>
      </c>
      <c r="K348" s="20" t="s">
        <v>16</v>
      </c>
      <c r="L348" s="20" t="s">
        <v>731</v>
      </c>
      <c r="M348" s="20" t="s">
        <v>618</v>
      </c>
    </row>
    <row r="349" spans="1:13" ht="165" hidden="1" x14ac:dyDescent="0.25">
      <c r="A349" s="30" t="s">
        <v>547</v>
      </c>
      <c r="B349" s="58">
        <v>7205</v>
      </c>
      <c r="C349" s="36" t="s">
        <v>617</v>
      </c>
      <c r="D349" s="31" t="s">
        <v>13</v>
      </c>
      <c r="E349" s="32" t="s">
        <v>548</v>
      </c>
      <c r="F349" s="31">
        <v>12</v>
      </c>
      <c r="G349" s="109" t="s">
        <v>280</v>
      </c>
      <c r="H349" s="33">
        <v>2</v>
      </c>
      <c r="I349" s="33">
        <v>1</v>
      </c>
      <c r="J349" s="32" t="s">
        <v>19</v>
      </c>
      <c r="K349" s="43" t="s">
        <v>16</v>
      </c>
      <c r="L349" s="20" t="s">
        <v>731</v>
      </c>
      <c r="M349" s="43" t="s">
        <v>618</v>
      </c>
    </row>
    <row r="350" spans="1:13" ht="105" hidden="1" x14ac:dyDescent="0.25">
      <c r="A350" s="2" t="s">
        <v>549</v>
      </c>
      <c r="B350" s="52">
        <v>4995</v>
      </c>
      <c r="C350" s="26" t="s">
        <v>550</v>
      </c>
      <c r="D350" s="16" t="s">
        <v>24</v>
      </c>
      <c r="E350" s="2" t="s">
        <v>551</v>
      </c>
      <c r="F350" s="4">
        <v>5</v>
      </c>
      <c r="G350" s="105" t="s">
        <v>900</v>
      </c>
      <c r="H350" s="4">
        <v>9</v>
      </c>
      <c r="I350" s="10">
        <v>0</v>
      </c>
      <c r="J350" s="3" t="s">
        <v>19</v>
      </c>
      <c r="K350" s="20" t="s">
        <v>16</v>
      </c>
      <c r="L350" s="20" t="s">
        <v>731</v>
      </c>
      <c r="M350" s="20" t="s">
        <v>618</v>
      </c>
    </row>
    <row r="351" spans="1:13" ht="45" hidden="1" x14ac:dyDescent="0.25">
      <c r="A351" s="2" t="s">
        <v>549</v>
      </c>
      <c r="B351" s="52">
        <v>4998</v>
      </c>
      <c r="C351" s="26" t="s">
        <v>552</v>
      </c>
      <c r="D351" s="16" t="s">
        <v>24</v>
      </c>
      <c r="E351" s="2" t="s">
        <v>553</v>
      </c>
      <c r="F351" s="4">
        <v>5</v>
      </c>
      <c r="G351" s="104" t="s">
        <v>280</v>
      </c>
      <c r="H351" s="4">
        <v>4</v>
      </c>
      <c r="I351" s="10">
        <v>2</v>
      </c>
      <c r="J351" s="3" t="s">
        <v>19</v>
      </c>
      <c r="K351" s="20" t="s">
        <v>16</v>
      </c>
      <c r="L351" s="20" t="s">
        <v>731</v>
      </c>
      <c r="M351" s="20" t="s">
        <v>618</v>
      </c>
    </row>
    <row r="352" spans="1:13" ht="45" hidden="1" x14ac:dyDescent="0.25">
      <c r="A352" s="2" t="s">
        <v>549</v>
      </c>
      <c r="B352" s="52">
        <v>4993</v>
      </c>
      <c r="C352" s="26" t="s">
        <v>554</v>
      </c>
      <c r="D352" s="16" t="s">
        <v>13</v>
      </c>
      <c r="E352" s="2" t="s">
        <v>555</v>
      </c>
      <c r="F352" s="4">
        <v>5</v>
      </c>
      <c r="G352" s="104" t="s">
        <v>601</v>
      </c>
      <c r="H352" s="4">
        <v>5</v>
      </c>
      <c r="I352" s="10">
        <v>0</v>
      </c>
      <c r="J352" s="3" t="s">
        <v>19</v>
      </c>
      <c r="K352" s="20" t="s">
        <v>16</v>
      </c>
      <c r="L352" s="20" t="s">
        <v>731</v>
      </c>
      <c r="M352" s="20" t="s">
        <v>618</v>
      </c>
    </row>
    <row r="353" spans="1:13" ht="75" x14ac:dyDescent="0.25">
      <c r="A353" s="2" t="s">
        <v>549</v>
      </c>
      <c r="B353" s="52">
        <v>4997</v>
      </c>
      <c r="C353" s="26" t="s">
        <v>895</v>
      </c>
      <c r="D353" s="16" t="s">
        <v>24</v>
      </c>
      <c r="E353" s="2" t="s">
        <v>694</v>
      </c>
      <c r="F353" s="4">
        <v>5</v>
      </c>
      <c r="G353" s="105" t="s">
        <v>901</v>
      </c>
      <c r="H353" s="4">
        <v>5</v>
      </c>
      <c r="I353" s="10">
        <v>0</v>
      </c>
      <c r="J353" s="3" t="s">
        <v>50</v>
      </c>
      <c r="K353" s="20" t="s">
        <v>16</v>
      </c>
      <c r="L353" s="20" t="s">
        <v>731</v>
      </c>
      <c r="M353" s="20" t="s">
        <v>618</v>
      </c>
    </row>
    <row r="354" spans="1:13" ht="60" x14ac:dyDescent="0.25">
      <c r="A354" s="6" t="s">
        <v>549</v>
      </c>
      <c r="B354" s="54">
        <v>4994</v>
      </c>
      <c r="C354" s="28" t="s">
        <v>768</v>
      </c>
      <c r="D354" s="22" t="s">
        <v>13</v>
      </c>
      <c r="E354" s="6" t="s">
        <v>769</v>
      </c>
      <c r="F354" s="11">
        <v>5</v>
      </c>
      <c r="G354" s="105" t="s">
        <v>902</v>
      </c>
      <c r="H354" s="11">
        <v>5</v>
      </c>
      <c r="I354" s="8">
        <v>0</v>
      </c>
      <c r="J354" s="9" t="s">
        <v>50</v>
      </c>
      <c r="K354" s="72" t="s">
        <v>16</v>
      </c>
      <c r="L354" s="72" t="s">
        <v>731</v>
      </c>
      <c r="M354" s="72" t="s">
        <v>618</v>
      </c>
    </row>
    <row r="355" spans="1:13" s="73" customFormat="1" ht="45" x14ac:dyDescent="0.25">
      <c r="A355" s="2" t="s">
        <v>549</v>
      </c>
      <c r="B355" s="52">
        <v>5008</v>
      </c>
      <c r="C355" s="26" t="s">
        <v>691</v>
      </c>
      <c r="D355" s="16" t="s">
        <v>13</v>
      </c>
      <c r="E355" s="2" t="s">
        <v>692</v>
      </c>
      <c r="F355" s="4">
        <v>4</v>
      </c>
      <c r="G355" s="104" t="s">
        <v>693</v>
      </c>
      <c r="H355" s="4">
        <v>2</v>
      </c>
      <c r="I355" s="10">
        <v>2</v>
      </c>
      <c r="J355" s="3" t="s">
        <v>50</v>
      </c>
      <c r="K355" s="20" t="s">
        <v>16</v>
      </c>
      <c r="L355" s="20" t="s">
        <v>731</v>
      </c>
      <c r="M355" s="20" t="s">
        <v>618</v>
      </c>
    </row>
    <row r="356" spans="1:13" ht="45" x14ac:dyDescent="0.25">
      <c r="A356" s="2" t="s">
        <v>556</v>
      </c>
      <c r="B356" s="52">
        <v>4914</v>
      </c>
      <c r="C356" s="26" t="s">
        <v>557</v>
      </c>
      <c r="D356" s="16" t="s">
        <v>13</v>
      </c>
      <c r="E356" s="2" t="s">
        <v>558</v>
      </c>
      <c r="F356" s="3">
        <v>8</v>
      </c>
      <c r="G356" s="93" t="s">
        <v>559</v>
      </c>
      <c r="H356" s="10">
        <v>15</v>
      </c>
      <c r="I356" s="10">
        <v>5</v>
      </c>
      <c r="J356" s="3" t="s">
        <v>50</v>
      </c>
      <c r="K356" s="20" t="s">
        <v>16</v>
      </c>
      <c r="L356" s="20" t="s">
        <v>731</v>
      </c>
      <c r="M356" s="14" t="s">
        <v>623</v>
      </c>
    </row>
    <row r="357" spans="1:13" ht="45" hidden="1" x14ac:dyDescent="0.25">
      <c r="A357" s="2" t="s">
        <v>556</v>
      </c>
      <c r="B357" s="52">
        <v>4951</v>
      </c>
      <c r="C357" s="26" t="s">
        <v>652</v>
      </c>
      <c r="D357" s="14" t="s">
        <v>24</v>
      </c>
      <c r="E357" s="5" t="s">
        <v>653</v>
      </c>
      <c r="F357" s="14">
        <v>5</v>
      </c>
      <c r="G357" s="93" t="s">
        <v>651</v>
      </c>
      <c r="H357" s="10">
        <v>5</v>
      </c>
      <c r="I357" s="10">
        <v>0</v>
      </c>
      <c r="J357" s="3" t="s">
        <v>19</v>
      </c>
      <c r="K357" s="20" t="s">
        <v>16</v>
      </c>
      <c r="L357" s="20" t="s">
        <v>731</v>
      </c>
      <c r="M357" s="14" t="s">
        <v>618</v>
      </c>
    </row>
    <row r="358" spans="1:13" ht="45" hidden="1" x14ac:dyDescent="0.25">
      <c r="A358" s="2" t="s">
        <v>556</v>
      </c>
      <c r="B358" s="52">
        <v>4955</v>
      </c>
      <c r="C358" s="26" t="s">
        <v>654</v>
      </c>
      <c r="D358" s="14" t="s">
        <v>24</v>
      </c>
      <c r="E358" s="5" t="s">
        <v>579</v>
      </c>
      <c r="F358" s="14">
        <v>5</v>
      </c>
      <c r="G358" s="93" t="s">
        <v>651</v>
      </c>
      <c r="H358" s="10">
        <v>5</v>
      </c>
      <c r="I358" s="10">
        <v>0</v>
      </c>
      <c r="J358" s="3" t="s">
        <v>19</v>
      </c>
      <c r="K358" s="20" t="s">
        <v>16</v>
      </c>
      <c r="L358" s="20" t="s">
        <v>731</v>
      </c>
      <c r="M358" s="14" t="s">
        <v>618</v>
      </c>
    </row>
    <row r="359" spans="1:13" ht="60" x14ac:dyDescent="0.25">
      <c r="A359" s="2" t="s">
        <v>560</v>
      </c>
      <c r="B359" s="52">
        <v>4929</v>
      </c>
      <c r="C359" s="26" t="s">
        <v>613</v>
      </c>
      <c r="D359" s="16" t="s">
        <v>13</v>
      </c>
      <c r="E359" s="2" t="s">
        <v>561</v>
      </c>
      <c r="F359" s="3">
        <v>5</v>
      </c>
      <c r="G359" s="93" t="s">
        <v>562</v>
      </c>
      <c r="H359" s="10">
        <v>10</v>
      </c>
      <c r="I359" s="10">
        <v>0</v>
      </c>
      <c r="J359" s="3" t="s">
        <v>50</v>
      </c>
      <c r="K359" s="20" t="s">
        <v>16</v>
      </c>
      <c r="L359" s="20" t="s">
        <v>731</v>
      </c>
      <c r="M359" s="14" t="s">
        <v>623</v>
      </c>
    </row>
    <row r="360" spans="1:13" ht="60" x14ac:dyDescent="0.25">
      <c r="A360" s="2" t="s">
        <v>560</v>
      </c>
      <c r="B360" s="52">
        <v>4928</v>
      </c>
      <c r="C360" s="26" t="s">
        <v>563</v>
      </c>
      <c r="D360" s="16" t="s">
        <v>24</v>
      </c>
      <c r="E360" s="2" t="s">
        <v>756</v>
      </c>
      <c r="F360" s="3">
        <v>5</v>
      </c>
      <c r="G360" s="93" t="s">
        <v>564</v>
      </c>
      <c r="H360" s="10">
        <v>10</v>
      </c>
      <c r="I360" s="10">
        <v>0</v>
      </c>
      <c r="J360" s="3" t="s">
        <v>50</v>
      </c>
      <c r="K360" s="20" t="s">
        <v>16</v>
      </c>
      <c r="L360" s="20" t="s">
        <v>731</v>
      </c>
      <c r="M360" s="14" t="s">
        <v>623</v>
      </c>
    </row>
    <row r="361" spans="1:13" ht="45" hidden="1" x14ac:dyDescent="0.25">
      <c r="A361" s="2" t="s">
        <v>560</v>
      </c>
      <c r="B361" s="52">
        <v>4930</v>
      </c>
      <c r="C361" s="26" t="s">
        <v>565</v>
      </c>
      <c r="D361" s="16" t="s">
        <v>13</v>
      </c>
      <c r="E361" s="2" t="s">
        <v>566</v>
      </c>
      <c r="F361" s="3">
        <v>5</v>
      </c>
      <c r="G361" s="93" t="s">
        <v>567</v>
      </c>
      <c r="H361" s="10">
        <v>15</v>
      </c>
      <c r="I361" s="10">
        <v>0</v>
      </c>
      <c r="J361" s="3" t="s">
        <v>19</v>
      </c>
      <c r="K361" s="20" t="s">
        <v>16</v>
      </c>
      <c r="L361" s="20" t="s">
        <v>731</v>
      </c>
      <c r="M361" s="14" t="s">
        <v>618</v>
      </c>
    </row>
    <row r="362" spans="1:13" ht="45" x14ac:dyDescent="0.25">
      <c r="A362" s="2" t="s">
        <v>560</v>
      </c>
      <c r="B362" s="52">
        <v>4931</v>
      </c>
      <c r="C362" s="26" t="s">
        <v>568</v>
      </c>
      <c r="D362" s="16" t="s">
        <v>13</v>
      </c>
      <c r="E362" s="2" t="s">
        <v>756</v>
      </c>
      <c r="F362" s="3">
        <v>5</v>
      </c>
      <c r="G362" s="93" t="s">
        <v>569</v>
      </c>
      <c r="H362" s="10">
        <v>10</v>
      </c>
      <c r="I362" s="10">
        <v>0</v>
      </c>
      <c r="J362" s="3" t="s">
        <v>50</v>
      </c>
      <c r="K362" s="20" t="s">
        <v>16</v>
      </c>
      <c r="L362" s="20" t="s">
        <v>731</v>
      </c>
      <c r="M362" s="14" t="s">
        <v>618</v>
      </c>
    </row>
    <row r="363" spans="1:13" ht="45" hidden="1" x14ac:dyDescent="0.25">
      <c r="A363" s="2" t="s">
        <v>560</v>
      </c>
      <c r="B363" s="52">
        <v>4933</v>
      </c>
      <c r="C363" s="26" t="s">
        <v>570</v>
      </c>
      <c r="D363" s="16" t="s">
        <v>13</v>
      </c>
      <c r="E363" s="2" t="s">
        <v>571</v>
      </c>
      <c r="F363" s="3">
        <v>5</v>
      </c>
      <c r="G363" s="93" t="s">
        <v>572</v>
      </c>
      <c r="H363" s="10">
        <v>5</v>
      </c>
      <c r="I363" s="10">
        <v>0</v>
      </c>
      <c r="J363" s="3" t="s">
        <v>19</v>
      </c>
      <c r="K363" s="20" t="s">
        <v>16</v>
      </c>
      <c r="L363" s="20" t="s">
        <v>731</v>
      </c>
      <c r="M363" s="14" t="s">
        <v>618</v>
      </c>
    </row>
    <row r="364" spans="1:13" ht="45" x14ac:dyDescent="0.25">
      <c r="A364" s="2" t="s">
        <v>560</v>
      </c>
      <c r="B364" s="52">
        <v>4934</v>
      </c>
      <c r="C364" s="26" t="s">
        <v>557</v>
      </c>
      <c r="D364" s="16" t="s">
        <v>13</v>
      </c>
      <c r="E364" s="2" t="s">
        <v>558</v>
      </c>
      <c r="F364" s="3">
        <v>5</v>
      </c>
      <c r="G364" s="93" t="s">
        <v>559</v>
      </c>
      <c r="H364" s="10">
        <v>15</v>
      </c>
      <c r="I364" s="10">
        <v>5</v>
      </c>
      <c r="J364" s="3" t="s">
        <v>50</v>
      </c>
      <c r="K364" s="20" t="s">
        <v>16</v>
      </c>
      <c r="L364" s="20" t="s">
        <v>731</v>
      </c>
      <c r="M364" s="14" t="s">
        <v>623</v>
      </c>
    </row>
    <row r="365" spans="1:13" ht="45" hidden="1" x14ac:dyDescent="0.25">
      <c r="A365" s="2" t="s">
        <v>560</v>
      </c>
      <c r="B365" s="52">
        <v>1935</v>
      </c>
      <c r="C365" s="26" t="s">
        <v>573</v>
      </c>
      <c r="D365" s="16" t="s">
        <v>13</v>
      </c>
      <c r="E365" s="2" t="s">
        <v>757</v>
      </c>
      <c r="F365" s="3">
        <v>5</v>
      </c>
      <c r="G365" s="93" t="s">
        <v>559</v>
      </c>
      <c r="H365" s="10">
        <v>10</v>
      </c>
      <c r="I365" s="10">
        <v>0</v>
      </c>
      <c r="J365" s="3" t="s">
        <v>19</v>
      </c>
      <c r="K365" s="20" t="s">
        <v>16</v>
      </c>
      <c r="L365" s="20" t="s">
        <v>731</v>
      </c>
      <c r="M365" s="14" t="s">
        <v>618</v>
      </c>
    </row>
    <row r="366" spans="1:13" ht="75" hidden="1" x14ac:dyDescent="0.25">
      <c r="A366" s="2" t="s">
        <v>560</v>
      </c>
      <c r="B366" s="55">
        <v>9128</v>
      </c>
      <c r="C366" s="102" t="s">
        <v>574</v>
      </c>
      <c r="D366" s="16" t="s">
        <v>24</v>
      </c>
      <c r="E366" s="2" t="s">
        <v>650</v>
      </c>
      <c r="F366" s="3">
        <v>5</v>
      </c>
      <c r="G366" s="93" t="s">
        <v>572</v>
      </c>
      <c r="H366" s="10">
        <v>5</v>
      </c>
      <c r="I366" s="10">
        <v>0</v>
      </c>
      <c r="J366" s="3" t="s">
        <v>19</v>
      </c>
      <c r="K366" s="20" t="s">
        <v>16</v>
      </c>
      <c r="L366" s="20" t="s">
        <v>731</v>
      </c>
      <c r="M366" s="14" t="s">
        <v>618</v>
      </c>
    </row>
    <row r="367" spans="1:13" ht="45" hidden="1" x14ac:dyDescent="0.25">
      <c r="A367" s="2" t="s">
        <v>560</v>
      </c>
      <c r="B367" s="52">
        <v>4917</v>
      </c>
      <c r="C367" s="26" t="s">
        <v>575</v>
      </c>
      <c r="D367" s="16" t="s">
        <v>13</v>
      </c>
      <c r="E367" s="2" t="s">
        <v>576</v>
      </c>
      <c r="F367" s="3">
        <v>8</v>
      </c>
      <c r="G367" s="93" t="s">
        <v>577</v>
      </c>
      <c r="H367" s="10">
        <v>5</v>
      </c>
      <c r="I367" s="10">
        <v>0</v>
      </c>
      <c r="J367" s="3" t="s">
        <v>19</v>
      </c>
      <c r="K367" s="20" t="s">
        <v>16</v>
      </c>
      <c r="L367" s="20" t="s">
        <v>731</v>
      </c>
      <c r="M367" s="14" t="s">
        <v>618</v>
      </c>
    </row>
    <row r="368" spans="1:13" ht="45" hidden="1" x14ac:dyDescent="0.25">
      <c r="A368" s="2" t="s">
        <v>560</v>
      </c>
      <c r="B368" s="52">
        <v>4936</v>
      </c>
      <c r="C368" s="26" t="s">
        <v>575</v>
      </c>
      <c r="D368" s="16" t="s">
        <v>13</v>
      </c>
      <c r="E368" s="2" t="s">
        <v>576</v>
      </c>
      <c r="F368" s="3">
        <v>5</v>
      </c>
      <c r="G368" s="93" t="s">
        <v>577</v>
      </c>
      <c r="H368" s="10">
        <v>10</v>
      </c>
      <c r="I368" s="10">
        <v>0</v>
      </c>
      <c r="J368" s="3" t="s">
        <v>19</v>
      </c>
      <c r="K368" s="20" t="s">
        <v>16</v>
      </c>
      <c r="L368" s="20" t="s">
        <v>731</v>
      </c>
      <c r="M368" s="14" t="s">
        <v>618</v>
      </c>
    </row>
    <row r="369" spans="1:13" ht="60" hidden="1" x14ac:dyDescent="0.25">
      <c r="A369" s="2" t="s">
        <v>560</v>
      </c>
      <c r="B369" s="52">
        <v>9124</v>
      </c>
      <c r="C369" s="26" t="s">
        <v>578</v>
      </c>
      <c r="D369" s="16" t="s">
        <v>13</v>
      </c>
      <c r="E369" s="2" t="s">
        <v>579</v>
      </c>
      <c r="F369" s="3">
        <v>5</v>
      </c>
      <c r="G369" s="93" t="s">
        <v>572</v>
      </c>
      <c r="H369" s="10">
        <v>5</v>
      </c>
      <c r="I369" s="10">
        <v>0</v>
      </c>
      <c r="J369" s="3" t="s">
        <v>19</v>
      </c>
      <c r="K369" s="20" t="s">
        <v>16</v>
      </c>
      <c r="L369" s="20" t="s">
        <v>731</v>
      </c>
      <c r="M369" s="14" t="s">
        <v>618</v>
      </c>
    </row>
    <row r="370" spans="1:13" s="24" customFormat="1" ht="45" hidden="1" x14ac:dyDescent="0.25">
      <c r="A370" s="2" t="s">
        <v>560</v>
      </c>
      <c r="B370" s="52">
        <v>4938</v>
      </c>
      <c r="C370" s="26" t="s">
        <v>580</v>
      </c>
      <c r="D370" s="16" t="s">
        <v>13</v>
      </c>
      <c r="E370" s="2" t="s">
        <v>581</v>
      </c>
      <c r="F370" s="3">
        <v>5</v>
      </c>
      <c r="G370" s="93" t="s">
        <v>582</v>
      </c>
      <c r="H370" s="10">
        <v>5</v>
      </c>
      <c r="I370" s="10">
        <v>0</v>
      </c>
      <c r="J370" s="3" t="s">
        <v>19</v>
      </c>
      <c r="K370" s="20" t="s">
        <v>16</v>
      </c>
      <c r="L370" s="20" t="s">
        <v>731</v>
      </c>
      <c r="M370" s="14" t="s">
        <v>618</v>
      </c>
    </row>
    <row r="371" spans="1:13" ht="45" hidden="1" x14ac:dyDescent="0.25">
      <c r="A371" s="2" t="s">
        <v>560</v>
      </c>
      <c r="B371" s="52">
        <v>6965</v>
      </c>
      <c r="C371" s="26" t="s">
        <v>583</v>
      </c>
      <c r="D371" s="16" t="s">
        <v>13</v>
      </c>
      <c r="E371" s="2" t="s">
        <v>584</v>
      </c>
      <c r="F371" s="3">
        <v>5</v>
      </c>
      <c r="G371" s="104" t="s">
        <v>145</v>
      </c>
      <c r="H371" s="10">
        <v>10</v>
      </c>
      <c r="I371" s="10">
        <v>0</v>
      </c>
      <c r="J371" s="3" t="s">
        <v>19</v>
      </c>
      <c r="K371" s="20" t="s">
        <v>16</v>
      </c>
      <c r="L371" s="20" t="s">
        <v>731</v>
      </c>
      <c r="M371" s="14" t="s">
        <v>618</v>
      </c>
    </row>
    <row r="372" spans="1:13" ht="45" hidden="1" x14ac:dyDescent="0.25">
      <c r="A372" s="2" t="s">
        <v>560</v>
      </c>
      <c r="B372" s="52">
        <v>4942</v>
      </c>
      <c r="C372" s="26" t="s">
        <v>585</v>
      </c>
      <c r="D372" s="16" t="s">
        <v>24</v>
      </c>
      <c r="E372" s="2" t="s">
        <v>586</v>
      </c>
      <c r="F372" s="3">
        <v>5</v>
      </c>
      <c r="G372" s="93" t="s">
        <v>577</v>
      </c>
      <c r="H372" s="10">
        <v>10</v>
      </c>
      <c r="I372" s="10">
        <v>0</v>
      </c>
      <c r="J372" s="3" t="s">
        <v>19</v>
      </c>
      <c r="K372" s="20" t="s">
        <v>16</v>
      </c>
      <c r="L372" s="20" t="s">
        <v>731</v>
      </c>
      <c r="M372" s="14" t="s">
        <v>618</v>
      </c>
    </row>
    <row r="373" spans="1:13" ht="45" hidden="1" x14ac:dyDescent="0.25">
      <c r="A373" s="2" t="s">
        <v>560</v>
      </c>
      <c r="B373" s="52">
        <v>4943</v>
      </c>
      <c r="C373" s="26" t="s">
        <v>587</v>
      </c>
      <c r="D373" s="16" t="s">
        <v>24</v>
      </c>
      <c r="E373" s="2" t="s">
        <v>588</v>
      </c>
      <c r="F373" s="3">
        <v>5</v>
      </c>
      <c r="G373" s="93" t="s">
        <v>567</v>
      </c>
      <c r="H373" s="10">
        <v>8</v>
      </c>
      <c r="I373" s="10">
        <v>0</v>
      </c>
      <c r="J373" s="3" t="s">
        <v>19</v>
      </c>
      <c r="K373" s="20" t="s">
        <v>16</v>
      </c>
      <c r="L373" s="20" t="s">
        <v>731</v>
      </c>
      <c r="M373" s="14" t="s">
        <v>618</v>
      </c>
    </row>
    <row r="374" spans="1:13" ht="45" hidden="1" x14ac:dyDescent="0.25">
      <c r="A374" s="2" t="s">
        <v>560</v>
      </c>
      <c r="B374" s="52">
        <v>4945</v>
      </c>
      <c r="C374" s="26" t="s">
        <v>589</v>
      </c>
      <c r="D374" s="16" t="s">
        <v>13</v>
      </c>
      <c r="E374" s="2" t="s">
        <v>590</v>
      </c>
      <c r="F374" s="3">
        <v>5</v>
      </c>
      <c r="G374" s="93" t="s">
        <v>577</v>
      </c>
      <c r="H374" s="10">
        <v>10</v>
      </c>
      <c r="I374" s="10">
        <v>0</v>
      </c>
      <c r="J374" s="3" t="s">
        <v>19</v>
      </c>
      <c r="K374" s="20" t="s">
        <v>16</v>
      </c>
      <c r="L374" s="20" t="s">
        <v>731</v>
      </c>
      <c r="M374" s="14" t="s">
        <v>618</v>
      </c>
    </row>
    <row r="375" spans="1:13" ht="45" hidden="1" x14ac:dyDescent="0.25">
      <c r="A375" s="2" t="s">
        <v>560</v>
      </c>
      <c r="B375" s="52">
        <v>4924</v>
      </c>
      <c r="C375" s="26" t="s">
        <v>589</v>
      </c>
      <c r="D375" s="16" t="s">
        <v>13</v>
      </c>
      <c r="E375" s="2" t="s">
        <v>590</v>
      </c>
      <c r="F375" s="3">
        <v>8</v>
      </c>
      <c r="G375" s="93" t="s">
        <v>577</v>
      </c>
      <c r="H375" s="10">
        <v>10</v>
      </c>
      <c r="I375" s="10">
        <v>0</v>
      </c>
      <c r="J375" s="3" t="s">
        <v>19</v>
      </c>
      <c r="K375" s="20" t="s">
        <v>16</v>
      </c>
      <c r="L375" s="20" t="s">
        <v>731</v>
      </c>
      <c r="M375" s="14" t="s">
        <v>618</v>
      </c>
    </row>
    <row r="376" spans="1:13" ht="60" hidden="1" x14ac:dyDescent="0.25">
      <c r="A376" s="2" t="s">
        <v>560</v>
      </c>
      <c r="B376" s="52">
        <v>4949</v>
      </c>
      <c r="C376" s="26" t="s">
        <v>591</v>
      </c>
      <c r="D376" s="16" t="s">
        <v>13</v>
      </c>
      <c r="E376" s="2" t="s">
        <v>579</v>
      </c>
      <c r="F376" s="3">
        <v>5</v>
      </c>
      <c r="G376" s="93" t="s">
        <v>564</v>
      </c>
      <c r="H376" s="10">
        <v>10</v>
      </c>
      <c r="I376" s="10">
        <v>0</v>
      </c>
      <c r="J376" s="3" t="s">
        <v>19</v>
      </c>
      <c r="K376" s="20" t="s">
        <v>16</v>
      </c>
      <c r="L376" s="20" t="s">
        <v>731</v>
      </c>
      <c r="M376" s="14" t="s">
        <v>618</v>
      </c>
    </row>
    <row r="377" spans="1:13" ht="60" hidden="1" x14ac:dyDescent="0.25">
      <c r="A377" s="2" t="s">
        <v>560</v>
      </c>
      <c r="B377" s="52">
        <v>4958</v>
      </c>
      <c r="C377" s="26" t="s">
        <v>592</v>
      </c>
      <c r="D377" s="16" t="s">
        <v>24</v>
      </c>
      <c r="E377" s="2" t="s">
        <v>576</v>
      </c>
      <c r="F377" s="3">
        <v>5</v>
      </c>
      <c r="G377" s="93" t="s">
        <v>612</v>
      </c>
      <c r="H377" s="10">
        <v>10</v>
      </c>
      <c r="I377" s="10">
        <v>0</v>
      </c>
      <c r="J377" s="3" t="s">
        <v>19</v>
      </c>
      <c r="K377" s="20" t="s">
        <v>16</v>
      </c>
      <c r="L377" s="20" t="s">
        <v>731</v>
      </c>
      <c r="M377" s="14" t="s">
        <v>618</v>
      </c>
    </row>
    <row r="378" spans="1:13" ht="45" hidden="1" x14ac:dyDescent="0.25">
      <c r="A378" s="2" t="s">
        <v>593</v>
      </c>
      <c r="B378" s="52">
        <v>4940</v>
      </c>
      <c r="C378" s="26" t="s">
        <v>594</v>
      </c>
      <c r="D378" s="16" t="s">
        <v>13</v>
      </c>
      <c r="E378" s="2" t="s">
        <v>595</v>
      </c>
      <c r="F378" s="3">
        <v>5</v>
      </c>
      <c r="G378" s="93" t="s">
        <v>577</v>
      </c>
      <c r="H378" s="10">
        <v>5</v>
      </c>
      <c r="I378" s="10">
        <v>0</v>
      </c>
      <c r="J378" s="3" t="s">
        <v>19</v>
      </c>
      <c r="K378" s="20" t="s">
        <v>16</v>
      </c>
      <c r="L378" s="20" t="s">
        <v>731</v>
      </c>
      <c r="M378" s="14" t="s">
        <v>618</v>
      </c>
    </row>
    <row r="379" spans="1:13" ht="150" x14ac:dyDescent="0.25">
      <c r="A379" s="47"/>
      <c r="B379" s="54">
        <v>4969</v>
      </c>
      <c r="C379" s="28" t="s">
        <v>732</v>
      </c>
      <c r="D379" s="9" t="s">
        <v>898</v>
      </c>
      <c r="E379" s="47"/>
      <c r="F379" s="15">
        <v>3</v>
      </c>
      <c r="G379" s="110" t="s">
        <v>733</v>
      </c>
      <c r="H379" s="15"/>
      <c r="I379" s="15">
        <v>0</v>
      </c>
      <c r="J379" s="9" t="s">
        <v>50</v>
      </c>
      <c r="K379" s="99"/>
      <c r="L379" s="20" t="s">
        <v>731</v>
      </c>
      <c r="M379" s="20"/>
    </row>
    <row r="380" spans="1:13" ht="150" x14ac:dyDescent="0.25">
      <c r="A380" s="47"/>
      <c r="B380" s="54">
        <v>6029</v>
      </c>
      <c r="C380" s="28" t="s">
        <v>734</v>
      </c>
      <c r="D380" s="9" t="s">
        <v>898</v>
      </c>
      <c r="E380" s="47"/>
      <c r="F380" s="15">
        <v>3</v>
      </c>
      <c r="G380" s="110" t="s">
        <v>733</v>
      </c>
      <c r="H380" s="15"/>
      <c r="I380" s="15">
        <v>0</v>
      </c>
      <c r="J380" s="9" t="s">
        <v>50</v>
      </c>
      <c r="K380" s="99"/>
      <c r="L380" s="20" t="s">
        <v>731</v>
      </c>
      <c r="M380" s="20"/>
    </row>
  </sheetData>
  <autoFilter ref="A2:M380" xr:uid="{53485024-559A-4F8D-ADEC-63010D663A72}">
    <filterColumn colId="9">
      <filters>
        <filter val="DA"/>
        <filter val="DA (konzultacije v obsegu 30% akreditiranih ur ali udeležba na predavanjih za redne študente)"/>
        <filter val="DA (konzultacije v obsegu 30% akreditiranih ur ali udeležba na predavanjih za redne študente)_x000a_"/>
        <filter val="DA (največ 2 osebi; konzultacije v obsegu 30% akreditiranih ur ali udeležba na predavanjih za redne študente)"/>
      </filters>
    </filterColumn>
    <sortState xmlns:xlrd2="http://schemas.microsoft.com/office/spreadsheetml/2017/richdata2" ref="A3:M380">
      <sortCondition ref="A3:A380"/>
    </sortState>
  </autoFilter>
  <customSheetViews>
    <customSheetView guid="{DE9FAB3B-F425-455A-9E28-1D9F4FE288FB}" fitToPage="1" showAutoFilter="1">
      <pane ySplit="256" topLeftCell="A258" activePane="bottomLeft" state="frozen"/>
      <selection pane="bottomLeft" activeCell="N253" sqref="N253:N261"/>
      <pageMargins left="0.7" right="0.7" top="0.75" bottom="0.75" header="0.3" footer="0.3"/>
      <pageSetup paperSize="8" fitToHeight="0" orientation="landscape" r:id="rId1"/>
      <autoFilter ref="A2:M423" xr:uid="{8E57880F-6E69-46BC-B34F-CF7BB10BA1F6}"/>
    </customSheetView>
    <customSheetView guid="{E594B939-94ED-4747-B87D-D6705BACF3DC}" fitToPage="1" showAutoFilter="1">
      <pane ySplit="2" topLeftCell="A196" activePane="bottomLeft" state="frozen"/>
      <selection pane="bottomLeft" activeCell="N197" sqref="N197"/>
      <pageMargins left="0.7" right="0.7" top="0.75" bottom="0.75" header="0.3" footer="0.3"/>
      <pageSetup paperSize="8" fitToHeight="0" orientation="landscape" r:id="rId2"/>
      <autoFilter ref="A2:M417" xr:uid="{5FE97794-C050-4341-87E3-3A558F723FE0}"/>
    </customSheetView>
    <customSheetView guid="{C7AB56EF-9E2A-4467-8A64-DB93A5300FD3}" fitToPage="1" showAutoFilter="1">
      <pane ySplit="2" topLeftCell="A39" activePane="bottomLeft" state="frozen"/>
      <selection pane="bottomLeft" activeCell="N13" sqref="N13"/>
      <pageMargins left="0.7" right="0.7" top="0.75" bottom="0.75" header="0.3" footer="0.3"/>
      <pageSetup paperSize="8" fitToHeight="0" orientation="landscape" r:id="rId3"/>
      <autoFilter ref="A2:M386" xr:uid="{B1201D62-2F69-45DF-B335-782844AD562D}"/>
    </customSheetView>
    <customSheetView guid="{F19FD81C-DC2F-4657-AA8F-71FC37EE8CFC}" fitToPage="1" showAutoFilter="1" topLeftCell="A14">
      <selection activeCell="E16" sqref="E16"/>
      <pageMargins left="0.7" right="0.7" top="0.75" bottom="0.75" header="0.3" footer="0.3"/>
      <pageSetup paperSize="8" fitToHeight="0" orientation="landscape" r:id="rId4"/>
      <autoFilter ref="A2:M387" xr:uid="{9247A72F-BB09-4B9A-8F19-BE5079679127}"/>
    </customSheetView>
    <customSheetView guid="{C2B88020-395B-4CC6-8D18-EDDB1879DE23}" fitToPage="1" showAutoFilter="1">
      <pane ySplit="22" topLeftCell="A24" activePane="bottomLeft" state="frozen"/>
      <selection pane="bottomLeft" activeCell="O6" sqref="O6"/>
      <pageMargins left="0.7" right="0.7" top="0.75" bottom="0.75" header="0.3" footer="0.3"/>
      <pageSetup paperSize="8" fitToHeight="0" orientation="landscape" r:id="rId5"/>
      <autoFilter ref="A2:M387" xr:uid="{8B777184-3308-4C1E-919D-AB334EF5C758}"/>
    </customSheetView>
    <customSheetView guid="{ED5AA600-C315-45FC-BBCE-568BF320A846}" fitToPage="1" showAutoFilter="1">
      <pane ySplit="2" topLeftCell="A367" activePane="bottomLeft" state="frozen"/>
      <selection pane="bottomLeft" activeCell="N370" sqref="N370"/>
      <pageMargins left="0.7" right="0.7" top="0.75" bottom="0.75" header="0.3" footer="0.3"/>
      <pageSetup paperSize="8" fitToHeight="0" orientation="landscape" r:id="rId6"/>
      <autoFilter ref="A2:M408" xr:uid="{F2EAA6B8-9ACE-4BC7-B446-321DDAB91B82}"/>
    </customSheetView>
    <customSheetView guid="{C665119D-AA5C-4B22-A1ED-E5986664901E}" scale="74" fitToPage="1" showAutoFilter="1">
      <pane ySplit="409" topLeftCell="A471" activePane="bottomLeft" state="frozen"/>
      <selection pane="bottomLeft" activeCell="S3" sqref="S3"/>
      <pageMargins left="0.7" right="0.7" top="0.75" bottom="0.75" header="0.3" footer="0.3"/>
      <pageSetup paperSize="8" fitToHeight="0" orientation="landscape" r:id="rId7"/>
      <autoFilter ref="A2:M410" xr:uid="{842C3D94-8754-4BAF-B6E5-729CAD20440A}"/>
    </customSheetView>
    <customSheetView guid="{F8392DF2-15A0-452E-A8AB-833E7FE3E5B3}" fitToPage="1" showAutoFilter="1">
      <pane ySplit="2" topLeftCell="A100" activePane="bottomLeft" state="frozen"/>
      <selection pane="bottomLeft" activeCell="N107" sqref="N107"/>
      <pageMargins left="0.7" right="0.7" top="0.75" bottom="0.75" header="0.3" footer="0.3"/>
      <pageSetup paperSize="8" fitToHeight="0" orientation="landscape" r:id="rId8"/>
      <autoFilter ref="A2:M412" xr:uid="{07B4550D-DFEA-41FC-9186-797D7E62822B}"/>
    </customSheetView>
    <customSheetView guid="{D3922685-472B-4CFC-A778-2959DE7CEE20}" fitToPage="1" filter="1" showAutoFilter="1">
      <pane ySplit="2" topLeftCell="A3" activePane="bottomLeft" state="frozen"/>
      <selection pane="bottomLeft" activeCell="C16" sqref="C16"/>
      <pageMargins left="0.7" right="0.7" top="0.75" bottom="0.75" header="0.3" footer="0.3"/>
      <pageSetup paperSize="8" fitToHeight="0" orientation="landscape" r:id="rId9"/>
      <autoFilter ref="A2:L387" xr:uid="{B3D30403-330B-4078-B471-93A078C7265B}">
        <filterColumn colId="0">
          <filters>
            <filter val="Antični in humanistični študiji"/>
          </filters>
        </filterColumn>
      </autoFilter>
    </customSheetView>
    <customSheetView guid="{F9EE7ADC-8474-43E1-A35F-96073AD26D1D}" fitToPage="1" showAutoFilter="1">
      <pane ySplit="2" topLeftCell="A12" activePane="bottomLeft" state="frozen"/>
      <selection pane="bottomLeft" activeCell="M15" sqref="M15"/>
      <pageMargins left="0.7" right="0.7" top="0.75" bottom="0.75" header="0.3" footer="0.3"/>
      <pageSetup paperSize="8" fitToHeight="0" orientation="landscape" r:id="rId10"/>
      <autoFilter ref="A2:L387" xr:uid="{1FF6593A-D588-4F27-9AD8-9BDD4571BDE1}"/>
    </customSheetView>
    <customSheetView guid="{F7A18B69-872A-49DB-AFC2-C3C94C4AF5B2}" fitToPage="1" showAutoFilter="1" topLeftCell="C1">
      <pane ySplit="2" topLeftCell="A315" activePane="bottomLeft" state="frozen"/>
      <selection pane="bottomLeft" activeCell="M321" sqref="M321"/>
      <pageMargins left="0.7" right="0.7" top="0.75" bottom="0.75" header="0.3" footer="0.3"/>
      <pageSetup paperSize="8" fitToHeight="0" orientation="landscape" r:id="rId11"/>
      <autoFilter ref="A2:L387" xr:uid="{52E84CA6-72EF-4369-85EF-1DD42ACC55A8}"/>
    </customSheetView>
    <customSheetView guid="{A592B6CC-9407-4426-912F-015BC546F463}" fitToPage="1" showAutoFilter="1">
      <pane ySplit="2" topLeftCell="A352" activePane="bottomLeft" state="frozen"/>
      <selection pane="bottomLeft" activeCell="M352" sqref="M352"/>
      <pageMargins left="0.7" right="0.7" top="0.75" bottom="0.75" header="0.3" footer="0.3"/>
      <pageSetup paperSize="8" fitToHeight="0" orientation="landscape" r:id="rId12"/>
      <autoFilter ref="A2:M383" xr:uid="{14CF152D-F02C-4FB2-9EFF-F9C516C9F44B}"/>
    </customSheetView>
    <customSheetView guid="{BCEAF8BC-385D-464A-A964-E7B0E9F46E36}" fitToPage="1" showAutoFilter="1">
      <pane ySplit="129" topLeftCell="A435" activePane="bottomLeft" state="frozen"/>
      <selection pane="bottomLeft" activeCell="D5" sqref="D5"/>
      <pageMargins left="0.7" right="0.7" top="0.75" bottom="0.75" header="0.3" footer="0.3"/>
      <pageSetup paperSize="8" fitToHeight="0" orientation="landscape" r:id="rId13"/>
      <autoFilter ref="A2:M404" xr:uid="{8FDC85AF-6E2A-4D98-882D-E3F1413B3CCF}"/>
    </customSheetView>
    <customSheetView guid="{516BA4E6-13C6-44F7-B062-E2CCCCA8B1C0}" fitToPage="1" filter="1" showAutoFilter="1">
      <pane ySplit="129" topLeftCell="A410" activePane="bottomLeft" state="frozen"/>
      <selection pane="bottomLeft" activeCell="A387" sqref="A387:XFD387"/>
      <pageMargins left="0.7" right="0.7" top="0.75" bottom="0.75" header="0.3" footer="0.3"/>
      <pageSetup paperSize="8" fitToHeight="0" orientation="landscape" r:id="rId14"/>
      <autoFilter ref="A2:M410" xr:uid="{6DDDC16D-8750-4DCF-B04F-2779B7B93B16}">
        <filterColumn colId="0">
          <filters>
            <filter val="Geografija – 2. stopnja"/>
          </filters>
        </filterColumn>
        <sortState xmlns:xlrd2="http://schemas.microsoft.com/office/spreadsheetml/2017/richdata2" ref="A4:M410">
          <sortCondition ref="C2:C410"/>
        </sortState>
      </autoFilter>
    </customSheetView>
    <customSheetView guid="{E5943646-8DC2-4F08-AE5B-87E760361EE5}" scale="74" fitToPage="1" filter="1" showAutoFilter="1">
      <pane ySplit="409" topLeftCell="A411" activePane="bottomLeft" state="frozen"/>
      <selection pane="bottomLeft" activeCell="L415" sqref="L415"/>
      <pageMargins left="0.7" right="0.7" top="0.75" bottom="0.75" header="0.3" footer="0.3"/>
      <pageSetup paperSize="8" fitToHeight="0" orientation="landscape" r:id="rId15"/>
      <autoFilter ref="A2:M410" xr:uid="{FCAAB41B-9B64-4B09-B30E-0E6C5A12D80F}">
        <filterColumn colId="0">
          <filters>
            <filter val="Češki jezik in književnost - 1. stopnja - D"/>
            <filter val="Slovenistika"/>
          </filters>
        </filterColumn>
        <sortState xmlns:xlrd2="http://schemas.microsoft.com/office/spreadsheetml/2017/richdata2" ref="A4:M410">
          <sortCondition ref="C2:C410"/>
        </sortState>
      </autoFilter>
    </customSheetView>
    <customSheetView guid="{EC8715B2-601D-4ABA-93E1-FEE1908C8FC0}" fitToPage="1" showAutoFilter="1">
      <pane ySplit="2" topLeftCell="A271" activePane="bottomLeft" state="frozen"/>
      <selection pane="bottomLeft" activeCell="A272" sqref="A272:N272"/>
      <pageMargins left="0.7" right="0.7" top="0.75" bottom="0.75" header="0.3" footer="0.3"/>
      <pageSetup paperSize="8" fitToHeight="0" orientation="landscape" r:id="rId16"/>
      <autoFilter ref="A2:M386" xr:uid="{7397DBD3-64AE-427C-A6DE-97841B0445BA}"/>
    </customSheetView>
    <customSheetView guid="{668169AC-499E-418F-8306-1020AA1EC8C3}" fitToPage="1" showAutoFilter="1" topLeftCell="A4">
      <selection activeCell="F8" sqref="F8"/>
      <pageMargins left="0.7" right="0.7" top="0.75" bottom="0.75" header="0.3" footer="0.3"/>
      <pageSetup paperSize="8" fitToHeight="0" orientation="landscape" r:id="rId17"/>
      <autoFilter ref="A2:M386" xr:uid="{3D704AFA-4FB0-4112-BCFB-1652F18C0D96}"/>
    </customSheetView>
    <customSheetView guid="{AE1832FD-B464-47CB-BD01-7CAC8EE4789C}" scale="74" fitToPage="1" showAutoFilter="1" topLeftCell="A354">
      <selection activeCell="D354" sqref="D354"/>
      <pageMargins left="0.7" right="0.7" top="0.75" bottom="0.75" header="0.3" footer="0.3"/>
      <pageSetup paperSize="8" fitToHeight="0" orientation="landscape" r:id="rId18"/>
      <autoFilter ref="A2:M388" xr:uid="{D28A4E09-AA53-46CA-8171-B63E876B92A5}"/>
    </customSheetView>
    <customSheetView guid="{F864FE8F-9C61-497F-B519-5CB0729F7BB4}" scale="85" fitToPage="1" showAutoFilter="1" topLeftCell="A37">
      <selection activeCell="C39" sqref="C39"/>
      <pageMargins left="0.7" right="0.7" top="0.75" bottom="0.75" header="0.3" footer="0.3"/>
      <pageSetup paperSize="8" fitToHeight="0" orientation="landscape" r:id="rId19"/>
      <autoFilter ref="A2:M388" xr:uid="{21EF3841-A2F3-41D2-A874-CA67BD6D8B5A}"/>
    </customSheetView>
    <customSheetView guid="{77564BDF-6DFF-46C6-A35B-24717FFF0849}" fitToPage="1" showAutoFilter="1">
      <pane ySplit="2" topLeftCell="A39" activePane="bottomLeft" state="frozen"/>
      <selection pane="bottomLeft" activeCell="N46" sqref="N46"/>
      <pageMargins left="0.7" right="0.7" top="0.75" bottom="0.75" header="0.3" footer="0.3"/>
      <pageSetup paperSize="8" fitToHeight="0" orientation="landscape" r:id="rId20"/>
      <autoFilter ref="A2:M388" xr:uid="{C3C2B0A7-34E4-4E78-9165-D748D84FC198}"/>
    </customSheetView>
    <customSheetView guid="{D77B7AF4-19D0-4DD4-8145-D8E73C61964D}" scale="77" fitToPage="1" showAutoFilter="1">
      <pane ySplit="2" topLeftCell="A307" activePane="bottomLeft" state="frozen"/>
      <selection pane="bottomLeft" activeCell="N309" sqref="N309"/>
      <pageMargins left="0.7" right="0.7" top="0.75" bottom="0.75" header="0.3" footer="0.3"/>
      <pageSetup paperSize="8" fitToHeight="0" orientation="landscape" r:id="rId21"/>
      <autoFilter ref="A2:M423" xr:uid="{95B6DCC8-AE53-4F07-857C-2A6BAE937FFB}"/>
    </customSheetView>
    <customSheetView guid="{B2741087-E6F2-457E-BFDB-D966D0EA7168}" scale="74" fitToPage="1" showAutoFilter="1" topLeftCell="A55">
      <selection activeCell="D60" sqref="D60"/>
      <pageMargins left="0.7" right="0.7" top="0.75" bottom="0.75" header="0.3" footer="0.3"/>
      <pageSetup paperSize="8" fitToHeight="0" orientation="landscape" r:id="rId22"/>
      <autoFilter ref="A2:M423" xr:uid="{8CEFAA6F-5F9A-4595-9856-B5CBD5A5C3FB}"/>
    </customSheetView>
    <customSheetView guid="{5F4E4F3C-2493-43FC-9817-07609E3DCC1E}" scale="74" fitToPage="1" filter="1" showAutoFilter="1">
      <selection activeCell="N341" sqref="N341"/>
      <pageMargins left="0.7" right="0.7" top="0.75" bottom="0.75" header="0.3" footer="0.3"/>
      <pageSetup paperSize="8" fitToHeight="0" orientation="landscape" r:id="rId23"/>
      <autoFilter ref="A2:M423" xr:uid="{A39EA17C-0F89-44B9-ADFE-5ABCD4CC06F2}">
        <filterColumn colId="0">
          <filters>
            <filter val="Primerjalno slovansko jezikoslovje"/>
          </filters>
        </filterColumn>
      </autoFilter>
    </customSheetView>
    <customSheetView guid="{0E11E0CF-520D-4CEC-8C5A-2D3BD05D6B4D}" fitToPage="1" filter="1" showAutoFilter="1">
      <pane ySplit="130" topLeftCell="A149" activePane="bottomLeft" state="frozen"/>
      <selection pane="bottomLeft" activeCell="C156" sqref="C156"/>
      <pageMargins left="0.7" right="0.7" top="0.75" bottom="0.75" header="0.3" footer="0.3"/>
      <pageSetup paperSize="8" fitToHeight="0" orientation="landscape" r:id="rId24"/>
      <autoFilter ref="A2:M425" xr:uid="{71DEEB22-8517-4149-9A05-6B6563002F5F}">
        <filterColumn colId="0">
          <filters>
            <filter val="Geografija – 2. stopnja"/>
          </filters>
        </filterColumn>
      </autoFilter>
    </customSheetView>
    <customSheetView guid="{A500A45B-8188-4D92-BB3C-FD6994760AC8}" fitToPage="1" showAutoFilter="1">
      <pane ySplit="2" topLeftCell="A3" activePane="bottomLeft" state="frozen"/>
      <selection pane="bottomLeft" activeCell="G2" sqref="G1:G1048576"/>
      <pageMargins left="0.7" right="0.7" top="0.75" bottom="0.75" header="0.3" footer="0.3"/>
      <pageSetup paperSize="8" fitToHeight="0" orientation="landscape" r:id="rId25"/>
      <autoFilter ref="A2:M379" xr:uid="{83703CA4-91ED-4E86-8815-585F69F10037}">
        <sortState xmlns:xlrd2="http://schemas.microsoft.com/office/spreadsheetml/2017/richdata2" ref="A3:M379">
          <sortCondition ref="A3:A379"/>
        </sortState>
      </autoFilter>
    </customSheetView>
    <customSheetView guid="{A279BD92-A55B-43A7-9179-E35EBF8D74EF}" fitToPage="1" showAutoFilter="1">
      <pane ySplit="2" topLeftCell="A41" activePane="bottomLeft" state="frozen"/>
      <selection pane="bottomLeft" activeCell="H45" sqref="H45"/>
      <pageMargins left="0.7" right="0.7" top="0.75" bottom="0.75" header="0.3" footer="0.3"/>
      <pageSetup paperSize="8" fitToHeight="0" orientation="landscape" r:id="rId26"/>
      <autoFilter ref="A2:M380" xr:uid="{CC5BF361-0FAE-448E-AEAE-CFC29EEBDEEC}">
        <sortState xmlns:xlrd2="http://schemas.microsoft.com/office/spreadsheetml/2017/richdata2" ref="A3:M380">
          <sortCondition ref="A3:A380"/>
        </sortState>
      </autoFilter>
    </customSheetView>
  </customSheetViews>
  <mergeCells count="1">
    <mergeCell ref="A1:M1"/>
  </mergeCells>
  <dataValidations count="1">
    <dataValidation type="list" allowBlank="1" showInputMessage="1" showErrorMessage="1" sqref="D187 D3:D184 D191:D273 D279:D369" xr:uid="{00000000-0002-0000-0000-000000000000}">
      <formula1>"zimski semester, letni semester, zimski in letni semester, celoletni"</formula1>
    </dataValidation>
  </dataValidations>
  <hyperlinks>
    <hyperlink ref="K69" r:id="rId27" xr:uid="{00000000-0004-0000-0000-000000000000}"/>
  </hyperlinks>
  <pageMargins left="0.7" right="0.7" top="0.75" bottom="0.75" header="0.3" footer="0.3"/>
  <pageSetup paperSize="8" fitToHeight="0" orientation="landscape" r:id="rId2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INTRANETFF-240-33</_dlc_DocId>
    <_dlc_DocIdUrl xmlns="31def2fb-e59c-4ef7-a2db-fd67d3cb0f66">
      <Url>https://intranet.ff.uni-lj.si/referatiFF/_layouts/DocIdRedir.aspx?ID=INTRANETFF-240-33</Url>
      <Description>INTRANETFF-240-33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FED65-9491-4CA9-8CC9-C5A2193396E0}">
  <ds:schemaRefs>
    <ds:schemaRef ds:uri="http://schemas.microsoft.com/sharepoint/events"/>
  </ds:schemaRefs>
</ds:datastoreItem>
</file>

<file path=customXml/itemProps2.xml><?xml version="1.0" encoding="utf-8"?>
<ds:datastoreItem xmlns:ds="http://schemas.openxmlformats.org/officeDocument/2006/customXml" ds:itemID="{27CF8194-86DA-49D3-9A5C-3F1E0436FA62}">
  <ds:schemaRefs>
    <ds:schemaRef ds:uri="http://schemas.microsoft.com/sharepoint/v3/contenttype/forms"/>
  </ds:schemaRefs>
</ds:datastoreItem>
</file>

<file path=customXml/itemProps3.xml><?xml version="1.0" encoding="utf-8"?>
<ds:datastoreItem xmlns:ds="http://schemas.openxmlformats.org/officeDocument/2006/customXml" ds:itemID="{44E44D73-DD17-486E-BF83-B85B76B00AD8}">
  <ds:schemaRef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elements/1.1/"/>
    <ds:schemaRef ds:uri="31def2fb-e59c-4ef7-a2db-fd67d3cb0f66"/>
    <ds:schemaRef ds:uri="http://www.w3.org/XML/1998/namespace"/>
  </ds:schemaRefs>
</ds:datastoreItem>
</file>

<file path=customXml/itemProps4.xml><?xml version="1.0" encoding="utf-8"?>
<ds:datastoreItem xmlns:ds="http://schemas.openxmlformats.org/officeDocument/2006/customXml" ds:itemID="{279917AE-DE24-47F5-AEEC-1AAE9403F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KIZ - 2. STOPNJA - 22_23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Janja Sešek</dc:creator>
  <cp:keywords/>
  <dc:description/>
  <cp:lastModifiedBy>Hočevar, Mia</cp:lastModifiedBy>
  <cp:revision/>
  <cp:lastPrinted>2023-05-12T09:08:50Z</cp:lastPrinted>
  <dcterms:created xsi:type="dcterms:W3CDTF">2018-05-31T12:28:44Z</dcterms:created>
  <dcterms:modified xsi:type="dcterms:W3CDTF">2023-07-20T12:51:20Z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db9b079c-809c-416a-b6c3-168f096a24cc</vt:lpwstr>
  </property>
</Properties>
</file>